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<sst xmlns="http://schemas.openxmlformats.org/spreadsheetml/2006/main" count="210" uniqueCount="132">
  <si>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</si>
  <si>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</si>
  <si>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</si>
  <si>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</si>
  <si>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</si>
  <si>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</si>
  <si>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</si>
  <si>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</si>
  <si>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</si>
  <si>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</si>
  <si>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</si>
  <si>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</si>
  <si>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</si>
  <si>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</si>
  <si>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</si>
  <si>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</si>
  <si>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</si>
  <si>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</si>
  <si>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</si>
  <si>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</si>
  <si>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</si>
  <si>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</si>
  <si>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</si>
  <si>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</si>
  <si>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</si>
  <si>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</si>
  <si>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</si>
  <si>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</si>
  <si>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</si>
  <si>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</si>
  <si>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</si>
  <si>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</si>
  <si>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</si>
  <si>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</si>
  <si>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</si>
  <si>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</si>
  <si>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</si>
  <si>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</si>
  <si>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</si>
  <si>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</si>
  <si>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</si>
  <si>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</si>
  <si>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</si>
  <si>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</si>
  <si>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</si>
  <si>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</si>
  <si>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</si>
  <si>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</si>
  <si>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</si>
  <si>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</si>
  <si>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</si>
  <si>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</si>
  <si>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</si>
  <si>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</si>
  <si>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</si>
  <si>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</si>
  <si>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</si>
  <si>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</si>
  <si>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</si>
  <si>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</si>
  <si>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</si>
  <si>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</si>
  <si>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</si>
  <si>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</si>
  <si>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</si>
  <si>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</si>
  <si>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</si>
  <si>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</si>
  <si>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</si>
  <si>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</si>
  <si>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</si>
  <si>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</si>
  <si>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</si>
  <si>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</si>
  <si>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</si>
  <si>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</si>
  <si>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</si>
  <si>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</si>
  <si>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</si>
  <si>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</si>
  <si>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</si>
  <si>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</si>
  <si>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</si>
  <si>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</si>
  <si>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</si>
  <si>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Φ.Π.Α. 23%</t>
  </si>
  <si>
    <t>της Δ/νσης Συντήρησης και Αυτεπιστασίας</t>
  </si>
  <si>
    <t>Ηλεκτρολόγος Μηχανικός με Α' βαθμό</t>
  </si>
  <si>
    <t>ΔΗΜΟΣ ΗΡΑΚΛΕΙΟΥ</t>
  </si>
  <si>
    <t>Καπζάλα Σουλτάνα</t>
  </si>
  <si>
    <t xml:space="preserve">                                 Αρχιτέκτων Μηχανικός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</si>
  <si>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</si>
  <si>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</si>
  <si>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Συντήρηση Δημοτικών Κτιρίων</t>
    </r>
    <r>
      <rPr>
        <sz val="11"/>
        <color indexed="12"/>
        <rFont val="Arial"/>
        <family val="2"/>
      </rPr>
      <t>"</t>
    </r>
  </si>
  <si>
    <t xml:space="preserve">                " Προμήθεια χρωμάτων "  </t>
  </si>
  <si>
    <t>Οικολογική ριπολίνη νερού (λευκού χρώματος)</t>
  </si>
  <si>
    <t>Ακρυλικός στόκος σπατουλαρίσματος σε σκόνη (για εσωτερικές και εξωτερικές επιφάνειες)</t>
  </si>
  <si>
    <t>Ακρυλικό χρώμα (100%) για εξωτερικούς χώρους</t>
  </si>
  <si>
    <t>ΧΡΩΜΑΤΙΣΜΟΙ ΕΠΙ ΕΣΩΤΕΡΙΚΩΝ ΕΠΙΦΑΝΕΙΩΝ</t>
  </si>
  <si>
    <t>ΧΡΩΜΑΤΙΣΜΟΙ ΕΠΙ ΕΞΩΤΕΡΙΚΩΝ ΕΠΙΦΑΝΕΙΩΝ</t>
  </si>
  <si>
    <t>ΒΕΡΝΙΚΟΧΡΩΜΑΤΙΣΜΟΙ ΞΥΛΙΝΩΝ ΕΠΙΦΑΝΕΙΩΝ</t>
  </si>
  <si>
    <t>Βερνίκια νερού (ξυλοντεκόρ) για ξύλα σε διάφορες φυσικές αποχρώσεις</t>
  </si>
  <si>
    <t>Έγχρωμος ακρυλικός στόκος για ξύλο (ξυλοντεκόρ) βάσεως νερού</t>
  </si>
  <si>
    <t>Βερνικοχρώματα (ριπολίνες) νερού σε διάφορα χρώματα</t>
  </si>
  <si>
    <t>Οικολογική βελατούρα νερού για ξύλινες επιφάνειες</t>
  </si>
  <si>
    <t>Έτοιμος λευκός ακρυλικός στόκος οικοδομών (εσωτερικής και εξωτερικής χρήσης)</t>
  </si>
  <si>
    <t>ΒΕΡΝΙΚΟΧΡΩΜΑΤΙΣΜΟΙ ΜΕΤΑΛΛΙΚΩΝ ΕΠΙΦΑΝΕΙΩΝ</t>
  </si>
  <si>
    <t>Βερνικόχρωμα ειδικό αντισκωριακό χρώμα  με αστάρι</t>
  </si>
  <si>
    <t>Πολυεστερικός σιδηρόστοκος δύο συστατικών</t>
  </si>
  <si>
    <t xml:space="preserve">Αστάρι αλουμινίου και γαλβανισμένων επιφανειών </t>
  </si>
  <si>
    <t>Οικολογικό πλαστικό χρώμα  εσωτερικών χώρων (λευκό)</t>
  </si>
  <si>
    <t>Σιλικονούχο μικρονιζέ ακρυλικό αστάρι νερού (για πλαστικά και ακρυλικά χρώματα) για εσωτερικές και εξωτερικές επιφάνειες</t>
  </si>
  <si>
    <t>Βασικά πλαστικά διαφόρων χρωμάτων (για εσωτερικές και εξωτερικές επιφάνειες)</t>
  </si>
  <si>
    <r>
      <t xml:space="preserve">                        Κ.Α.  30-7331.047</t>
    </r>
    <r>
      <rPr>
        <sz val="11"/>
        <color indexed="12"/>
        <rFont val="Arial"/>
        <family val="2"/>
      </rPr>
      <t xml:space="preserve"> </t>
    </r>
  </si>
  <si>
    <t>Η Προϊσταμένη του Τμήματος</t>
  </si>
  <si>
    <t xml:space="preserve">Ζαχαριουδάκη Δέσποινα  </t>
  </si>
  <si>
    <t>Πολιτικός Μηχανικός ΤΕ</t>
  </si>
  <si>
    <t>Λασηθιωτάκης Μιχάλης</t>
  </si>
  <si>
    <t>1 lt</t>
  </si>
  <si>
    <t>1 kgr</t>
  </si>
  <si>
    <t>κουτί (75 ml)</t>
  </si>
  <si>
    <t>1  lt</t>
  </si>
  <si>
    <t>κουτί (200 gr)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</si>
  <si>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</si>
  <si>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t>ΣΥΝΟΛΟ  1</t>
  </si>
  <si>
    <t>ΣΥΝΟΛΟ  2</t>
  </si>
  <si>
    <t>ΣΥΝΟΛΟ  3</t>
  </si>
  <si>
    <t>ΣΥΝΟΛΟ  4</t>
  </si>
  <si>
    <t>ΤΕΛΙΚΟ ΣΥΝΟΛΟ :</t>
  </si>
  <si>
    <r>
      <t xml:space="preserve">              Ηράκλειο,   </t>
    </r>
    <r>
      <rPr>
        <b/>
        <sz val="11"/>
        <color indexed="12"/>
        <rFont val="Arial"/>
        <family val="2"/>
      </rPr>
      <t>25 / 7 / 2012</t>
    </r>
  </si>
  <si>
    <t xml:space="preserve">                                      Ο προσφέρων</t>
  </si>
  <si>
    <r>
      <t xml:space="preserve">                            Ηράκλειο,   </t>
    </r>
    <r>
      <rPr>
        <b/>
        <sz val="11"/>
        <color indexed="12"/>
        <rFont val="Arial"/>
        <family val="2"/>
      </rPr>
      <t>……. / ……. / 2012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</si>
</sst>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4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5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/>
    </xf>
    <xf numFmtId="4" fontId="5" fillId="0" borderId="4" xfId="0" applyNumberFormat="1" applyFont="1" applyBorder="1" applyAlignment="1">
      <alignment/>
    </xf>
    <xf numFmtId="0" fontId="13" fillId="0" borderId="4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3" fontId="11" fillId="0" borderId="6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7"/>
  <sheetViews>
    <sheetView tabSelected="1" zoomScale="75" zoomScaleNormal="75" zoomScaleSheetLayoutView="100" workbookViewId="0" topLeftCell="A55">
      <selection activeCell="I74" sqref="I74"/>
    </sheetView>
  </sheetViews>
  <sheetFormatPr defaultColWidth="9.00390625" defaultRowHeight="13.5" customHeight="1"/>
  <cols>
    <col min="1" max="1" width="4.75390625" style="7" customWidth="1"/>
    <col min="2" max="2" width="53.25390625" style="7" customWidth="1"/>
    <col min="3" max="3" width="15.375" style="7" customWidth="1"/>
    <col min="4" max="4" width="10.875" style="7" customWidth="1"/>
    <col min="5" max="5" width="11.625" style="7" customWidth="1"/>
    <col min="6" max="6" width="19.25390625" style="7" customWidth="1"/>
    <col min="7" max="16384" width="9.25390625" style="7" customWidth="1"/>
  </cols>
  <sheetData>
    <row r="3" spans="4:6" ht="13.5" customHeight="1">
      <c r="D3" s="24" t="s">
        <v>129</v>
      </c>
      <c r="E3" s="24"/>
      <c r="F3" s="24"/>
    </row>
    <row r="7" spans="1:4" ht="13.5" customHeight="1">
      <c r="A7" s="24" t="s">
        <v>0</v>
      </c>
      <c r="B7" s="24"/>
      <c r="D7" s="24" t="s">
        <v>93</v>
      </c>
    </row>
    <row r="8" spans="1:6" ht="13.5" customHeight="1">
      <c r="A8" s="24" t="s">
        <v>88</v>
      </c>
      <c r="B8" s="24"/>
      <c r="D8" s="17" t="s">
        <v>94</v>
      </c>
      <c r="F8" s="10"/>
    </row>
    <row r="9" spans="1:6" ht="13.5" customHeight="1">
      <c r="A9" s="24" t="s">
        <v>92</v>
      </c>
      <c r="B9" s="24"/>
      <c r="D9" s="17" t="s">
        <v>113</v>
      </c>
      <c r="F9" s="10"/>
    </row>
    <row r="12" spans="1:6" ht="19.5" customHeight="1">
      <c r="A12" s="59" t="s">
        <v>123</v>
      </c>
      <c r="B12" s="59"/>
      <c r="C12" s="59"/>
      <c r="D12" s="59"/>
      <c r="E12" s="59"/>
      <c r="F12" s="59"/>
    </row>
    <row r="13" spans="1:6" ht="15.75" customHeight="1">
      <c r="A13" s="12"/>
      <c r="B13" s="11"/>
      <c r="C13" s="11"/>
      <c r="D13" s="11"/>
      <c r="E13" s="11"/>
      <c r="F13" s="11"/>
    </row>
    <row r="14" spans="1:6" ht="34.5" customHeight="1">
      <c r="A14" s="18" t="s">
        <v>2</v>
      </c>
      <c r="B14" s="18" t="s">
        <v>3</v>
      </c>
      <c r="C14" s="19" t="s">
        <v>83</v>
      </c>
      <c r="D14" s="19" t="s">
        <v>82</v>
      </c>
      <c r="E14" s="19" t="s">
        <v>7</v>
      </c>
      <c r="F14" s="19" t="s">
        <v>84</v>
      </c>
    </row>
    <row r="15" spans="1:6" ht="21" customHeight="1">
      <c r="A15" s="39"/>
      <c r="B15" s="53" t="s">
        <v>98</v>
      </c>
      <c r="C15" s="40"/>
      <c r="D15" s="40"/>
      <c r="E15" s="40"/>
      <c r="F15" s="40"/>
    </row>
    <row r="16" spans="1:9" ht="30.75" customHeight="1">
      <c r="A16" s="46">
        <v>1</v>
      </c>
      <c r="B16" s="41" t="s">
        <v>110</v>
      </c>
      <c r="C16" s="54" t="s">
        <v>118</v>
      </c>
      <c r="D16" s="55">
        <v>1000</v>
      </c>
      <c r="E16" s="25"/>
      <c r="F16" s="25"/>
      <c r="I16" s="8"/>
    </row>
    <row r="17" spans="1:9" s="29" customFormat="1" ht="43.5" customHeight="1">
      <c r="A17" s="46">
        <f>A16+1</f>
        <v>2</v>
      </c>
      <c r="B17" s="41" t="s">
        <v>111</v>
      </c>
      <c r="C17" s="54" t="s">
        <v>118</v>
      </c>
      <c r="D17" s="55">
        <v>3600</v>
      </c>
      <c r="E17" s="25"/>
      <c r="F17" s="25"/>
      <c r="I17" s="30"/>
    </row>
    <row r="18" spans="1:9" s="29" customFormat="1" ht="28.5">
      <c r="A18" s="46">
        <f>A17+1</f>
        <v>3</v>
      </c>
      <c r="B18" s="41" t="s">
        <v>112</v>
      </c>
      <c r="C18" s="54" t="s">
        <v>120</v>
      </c>
      <c r="D18" s="55">
        <v>700</v>
      </c>
      <c r="E18" s="25"/>
      <c r="F18" s="25"/>
      <c r="I18" s="30"/>
    </row>
    <row r="19" spans="1:9" s="29" customFormat="1" ht="32.25" customHeight="1">
      <c r="A19" s="46">
        <f>A18+1</f>
        <v>4</v>
      </c>
      <c r="B19" s="41" t="s">
        <v>96</v>
      </c>
      <c r="C19" s="54" t="s">
        <v>119</v>
      </c>
      <c r="D19" s="55">
        <v>2000</v>
      </c>
      <c r="E19" s="25"/>
      <c r="F19" s="25"/>
      <c r="I19" s="30"/>
    </row>
    <row r="20" spans="1:9" s="29" customFormat="1" ht="22.5" customHeight="1">
      <c r="A20" s="46"/>
      <c r="B20" s="52" t="s">
        <v>124</v>
      </c>
      <c r="C20" s="47"/>
      <c r="D20" s="48"/>
      <c r="E20" s="25"/>
      <c r="F20" s="25"/>
      <c r="I20" s="30"/>
    </row>
    <row r="21" spans="1:9" s="29" customFormat="1" ht="21" customHeight="1">
      <c r="A21" s="26"/>
      <c r="B21" s="53" t="s">
        <v>99</v>
      </c>
      <c r="C21" s="27"/>
      <c r="D21" s="28"/>
      <c r="E21" s="25"/>
      <c r="F21" s="25"/>
      <c r="I21" s="30"/>
    </row>
    <row r="22" spans="1:9" s="29" customFormat="1" ht="16.5" customHeight="1">
      <c r="A22" s="46">
        <f>A19+1</f>
        <v>5</v>
      </c>
      <c r="B22" s="41" t="s">
        <v>97</v>
      </c>
      <c r="C22" s="54" t="s">
        <v>118</v>
      </c>
      <c r="D22" s="55">
        <v>3700</v>
      </c>
      <c r="E22" s="25"/>
      <c r="F22" s="25"/>
      <c r="I22" s="30"/>
    </row>
    <row r="23" spans="1:6" ht="13.5" customHeight="1">
      <c r="A23" s="49"/>
      <c r="B23" s="52" t="s">
        <v>125</v>
      </c>
      <c r="C23" s="49"/>
      <c r="D23" s="48"/>
      <c r="E23" s="49"/>
      <c r="F23" s="49"/>
    </row>
    <row r="24" spans="1:9" s="29" customFormat="1" ht="21" customHeight="1">
      <c r="A24" s="26"/>
      <c r="B24" s="53" t="s">
        <v>100</v>
      </c>
      <c r="C24" s="27"/>
      <c r="D24" s="48"/>
      <c r="E24" s="25"/>
      <c r="F24" s="25"/>
      <c r="I24" s="30"/>
    </row>
    <row r="25" spans="1:9" s="29" customFormat="1" ht="28.5">
      <c r="A25" s="46">
        <f>A22+1</f>
        <v>6</v>
      </c>
      <c r="B25" s="41" t="s">
        <v>101</v>
      </c>
      <c r="C25" s="54" t="s">
        <v>121</v>
      </c>
      <c r="D25" s="55">
        <v>90</v>
      </c>
      <c r="E25" s="25"/>
      <c r="F25" s="25"/>
      <c r="I25" s="30"/>
    </row>
    <row r="26" spans="1:9" s="29" customFormat="1" ht="28.5">
      <c r="A26" s="46">
        <f>A25+1</f>
        <v>7</v>
      </c>
      <c r="B26" s="41" t="s">
        <v>102</v>
      </c>
      <c r="C26" s="54" t="s">
        <v>122</v>
      </c>
      <c r="D26" s="55">
        <v>30</v>
      </c>
      <c r="E26" s="25"/>
      <c r="F26" s="25"/>
      <c r="I26" s="30"/>
    </row>
    <row r="27" spans="1:9" s="29" customFormat="1" ht="16.5" customHeight="1">
      <c r="A27" s="46">
        <f>A26+1</f>
        <v>8</v>
      </c>
      <c r="B27" s="41" t="s">
        <v>95</v>
      </c>
      <c r="C27" s="54" t="s">
        <v>118</v>
      </c>
      <c r="D27" s="55">
        <v>70</v>
      </c>
      <c r="E27" s="25"/>
      <c r="F27" s="25"/>
      <c r="I27" s="30"/>
    </row>
    <row r="28" spans="1:9" s="29" customFormat="1" ht="17.25" customHeight="1">
      <c r="A28" s="46">
        <f>A27+1</f>
        <v>9</v>
      </c>
      <c r="B28" s="41" t="s">
        <v>103</v>
      </c>
      <c r="C28" s="54" t="s">
        <v>118</v>
      </c>
      <c r="D28" s="55">
        <v>70</v>
      </c>
      <c r="E28" s="25"/>
      <c r="F28" s="25"/>
      <c r="I28" s="30"/>
    </row>
    <row r="29" spans="1:9" s="29" customFormat="1" ht="17.25" customHeight="1">
      <c r="A29" s="46">
        <f>A28+1</f>
        <v>10</v>
      </c>
      <c r="B29" s="41" t="s">
        <v>104</v>
      </c>
      <c r="C29" s="54" t="s">
        <v>118</v>
      </c>
      <c r="D29" s="55">
        <v>70</v>
      </c>
      <c r="E29" s="25"/>
      <c r="F29" s="25"/>
      <c r="I29" s="30"/>
    </row>
    <row r="30" spans="1:9" s="29" customFormat="1" ht="28.5">
      <c r="A30" s="46">
        <f>A29+1</f>
        <v>11</v>
      </c>
      <c r="B30" s="41" t="s">
        <v>105</v>
      </c>
      <c r="C30" s="54" t="s">
        <v>119</v>
      </c>
      <c r="D30" s="55">
        <v>50</v>
      </c>
      <c r="E30" s="25"/>
      <c r="F30" s="25"/>
      <c r="I30" s="30"/>
    </row>
    <row r="31" spans="1:9" s="29" customFormat="1" ht="15">
      <c r="A31" s="46"/>
      <c r="B31" s="52" t="s">
        <v>126</v>
      </c>
      <c r="C31" s="47"/>
      <c r="D31" s="48"/>
      <c r="E31" s="25"/>
      <c r="F31" s="25"/>
      <c r="I31" s="30"/>
    </row>
    <row r="32" spans="1:9" s="29" customFormat="1" ht="21" customHeight="1">
      <c r="A32" s="26"/>
      <c r="B32" s="53" t="s">
        <v>106</v>
      </c>
      <c r="C32" s="47"/>
      <c r="D32" s="28"/>
      <c r="E32" s="25"/>
      <c r="F32" s="25"/>
      <c r="I32" s="30"/>
    </row>
    <row r="33" spans="1:9" s="29" customFormat="1" ht="18.75" customHeight="1">
      <c r="A33" s="46">
        <f>A30+1</f>
        <v>12</v>
      </c>
      <c r="B33" s="41" t="s">
        <v>107</v>
      </c>
      <c r="C33" s="54" t="s">
        <v>118</v>
      </c>
      <c r="D33" s="55">
        <v>110</v>
      </c>
      <c r="E33" s="25"/>
      <c r="F33" s="25"/>
      <c r="I33" s="30"/>
    </row>
    <row r="34" spans="1:9" s="29" customFormat="1" ht="18" customHeight="1">
      <c r="A34" s="46">
        <f>A33+1</f>
        <v>13</v>
      </c>
      <c r="B34" s="41" t="s">
        <v>108</v>
      </c>
      <c r="C34" s="54" t="s">
        <v>119</v>
      </c>
      <c r="D34" s="55">
        <v>30</v>
      </c>
      <c r="E34" s="25"/>
      <c r="F34" s="25"/>
      <c r="I34" s="30"/>
    </row>
    <row r="35" spans="1:9" s="29" customFormat="1" ht="18" customHeight="1">
      <c r="A35" s="46">
        <f>A34+1</f>
        <v>14</v>
      </c>
      <c r="B35" s="41" t="s">
        <v>109</v>
      </c>
      <c r="C35" s="54" t="s">
        <v>118</v>
      </c>
      <c r="D35" s="55">
        <v>50</v>
      </c>
      <c r="E35" s="25"/>
      <c r="F35" s="25"/>
      <c r="I35" s="30"/>
    </row>
    <row r="36" spans="1:9" s="29" customFormat="1" ht="18" customHeight="1">
      <c r="A36" s="46"/>
      <c r="B36" s="52" t="s">
        <v>127</v>
      </c>
      <c r="C36" s="47"/>
      <c r="D36" s="48"/>
      <c r="E36" s="25"/>
      <c r="F36" s="56"/>
      <c r="I36" s="30"/>
    </row>
    <row r="37" spans="4:11" s="31" customFormat="1" ht="29.25" customHeight="1">
      <c r="D37" s="50" t="s">
        <v>128</v>
      </c>
      <c r="E37" s="51"/>
      <c r="F37" s="32"/>
      <c r="K37" s="9"/>
    </row>
    <row r="38" spans="4:6" s="31" customFormat="1" ht="29.25" customHeight="1">
      <c r="D38" s="42" t="s">
        <v>85</v>
      </c>
      <c r="E38" s="33"/>
      <c r="F38" s="34"/>
    </row>
    <row r="39" spans="4:11" s="31" customFormat="1" ht="36" customHeight="1">
      <c r="D39" s="42" t="s">
        <v>91</v>
      </c>
      <c r="E39" s="35"/>
      <c r="F39" s="36"/>
      <c r="K39" s="37"/>
    </row>
    <row r="40" s="31" customFormat="1" ht="15.75" customHeight="1">
      <c r="K40" s="37"/>
    </row>
    <row r="41" spans="2:11" s="31" customFormat="1" ht="15.75" customHeight="1">
      <c r="B41" s="24" t="s">
        <v>131</v>
      </c>
      <c r="K41" s="37"/>
    </row>
    <row r="42" spans="2:11" s="31" customFormat="1" ht="15.75" customHeight="1">
      <c r="B42" s="24"/>
      <c r="K42" s="37"/>
    </row>
    <row r="43" spans="2:11" s="31" customFormat="1" ht="15.75" customHeight="1">
      <c r="B43" s="24" t="s">
        <v>130</v>
      </c>
      <c r="D43" s="38"/>
      <c r="E43" s="38"/>
      <c r="F43" s="38"/>
      <c r="K43" s="37"/>
    </row>
    <row r="44" s="31" customFormat="1" ht="15.75" customHeight="1">
      <c r="K44" s="37"/>
    </row>
    <row r="45" s="31" customFormat="1" ht="15.75" customHeight="1">
      <c r="K45" s="37"/>
    </row>
    <row r="46" s="31" customFormat="1" ht="15.75" customHeight="1">
      <c r="K46" s="37"/>
    </row>
    <row r="47" s="31" customFormat="1" ht="15.75" customHeight="1">
      <c r="K47" s="37"/>
    </row>
    <row r="48" s="31" customFormat="1" ht="15.75" customHeight="1">
      <c r="K48" s="37"/>
    </row>
    <row r="49" s="31" customFormat="1" ht="15.75" customHeight="1">
      <c r="K49" s="37"/>
    </row>
    <row r="50" s="31" customFormat="1" ht="15.75" customHeight="1">
      <c r="K50" s="37"/>
    </row>
    <row r="51" s="31" customFormat="1" ht="15.75" customHeight="1">
      <c r="K51" s="37"/>
    </row>
    <row r="52" s="31" customFormat="1" ht="15.75" customHeight="1">
      <c r="K52" s="37"/>
    </row>
    <row r="53" s="31" customFormat="1" ht="15.75" customHeight="1">
      <c r="K53" s="37"/>
    </row>
    <row r="54" s="31" customFormat="1" ht="15.75" customHeight="1">
      <c r="K54" s="37"/>
    </row>
    <row r="55" s="31" customFormat="1" ht="15.75" customHeight="1">
      <c r="K55" s="37"/>
    </row>
    <row r="56" s="31" customFormat="1" ht="15.75" customHeight="1">
      <c r="K56" s="37"/>
    </row>
    <row r="57" ht="15.75" customHeight="1">
      <c r="K57" s="16"/>
    </row>
    <row r="58" spans="1:6" ht="15.75" customHeight="1">
      <c r="A58" s="57" t="s">
        <v>81</v>
      </c>
      <c r="B58" s="57"/>
      <c r="C58" s="57"/>
      <c r="D58" s="21"/>
      <c r="E58" s="22" t="s">
        <v>114</v>
      </c>
      <c r="F58" s="23"/>
    </row>
    <row r="59" spans="1:6" ht="15.75" customHeight="1">
      <c r="A59" s="13"/>
      <c r="B59" s="13"/>
      <c r="C59" s="14"/>
      <c r="D59" s="14"/>
      <c r="F59" s="13"/>
    </row>
    <row r="60" spans="1:6" ht="15.75" customHeight="1">
      <c r="A60" s="13"/>
      <c r="B60" s="13"/>
      <c r="C60" s="14"/>
      <c r="D60" s="14"/>
      <c r="F60" s="13"/>
    </row>
    <row r="61" spans="1:6" ht="15.75" customHeight="1">
      <c r="A61" s="13"/>
      <c r="B61" s="13"/>
      <c r="C61" s="14"/>
      <c r="D61" s="13"/>
      <c r="F61" s="13"/>
    </row>
    <row r="62" spans="1:6" ht="15.75" customHeight="1">
      <c r="A62" s="58" t="s">
        <v>89</v>
      </c>
      <c r="B62" s="58"/>
      <c r="C62" s="58"/>
      <c r="D62" s="44"/>
      <c r="E62" s="45" t="s">
        <v>115</v>
      </c>
      <c r="F62" s="44"/>
    </row>
    <row r="63" spans="1:6" ht="15.75" customHeight="1">
      <c r="A63" s="17"/>
      <c r="B63" s="17" t="s">
        <v>90</v>
      </c>
      <c r="C63" s="17"/>
      <c r="D63" s="17"/>
      <c r="E63" s="45" t="s">
        <v>116</v>
      </c>
      <c r="F63" s="17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>
      <c r="C69" s="20" t="s">
        <v>8</v>
      </c>
    </row>
    <row r="70" ht="15.75" customHeight="1">
      <c r="C70" s="15"/>
    </row>
    <row r="71" ht="15.75" customHeight="1">
      <c r="C71" s="15"/>
    </row>
    <row r="72" spans="2:5" ht="15.75" customHeight="1">
      <c r="B72" s="24"/>
      <c r="C72" s="20" t="s">
        <v>9</v>
      </c>
      <c r="D72" s="24"/>
      <c r="E72" s="24"/>
    </row>
    <row r="73" spans="2:5" ht="15.75" customHeight="1">
      <c r="B73" s="24"/>
      <c r="C73" s="20" t="s">
        <v>86</v>
      </c>
      <c r="D73" s="24"/>
      <c r="E73" s="24"/>
    </row>
    <row r="74" ht="15.75" customHeight="1">
      <c r="C74" s="15"/>
    </row>
    <row r="75" ht="15.75" customHeight="1">
      <c r="C75" s="13"/>
    </row>
    <row r="76" spans="2:5" ht="13.5" customHeight="1">
      <c r="B76" s="17"/>
      <c r="C76" s="43" t="s">
        <v>117</v>
      </c>
      <c r="D76" s="17"/>
      <c r="E76" s="17"/>
    </row>
    <row r="77" spans="2:5" ht="13.5" customHeight="1">
      <c r="B77" s="17"/>
      <c r="C77" s="43" t="s">
        <v>87</v>
      </c>
      <c r="D77" s="17"/>
      <c r="E77" s="17"/>
    </row>
  </sheetData>
  <mergeCells count="3">
    <mergeCell ref="A58:C58"/>
    <mergeCell ref="A62:C62"/>
    <mergeCell ref="A12:F12"/>
  </mergeCells>
  <printOptions/>
  <pageMargins left="0.81" right="0.27" top="0.34" bottom="0.3937007874015748" header="0.28" footer="0.5118110236220472"/>
  <pageSetup horizontalDpi="600" verticalDpi="600" orientation="portrait" paperSize="9" scale="79" r:id="rId3"/>
  <headerFooter alignWithMargins="0">
    <oddFooter>&amp;R&amp;P</oddFooter>
  </headerFooter>
  <legacyDrawing r:id="rId2"/>
  <oleObjects>
    <oleObject progId="" shapeId="331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77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78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78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78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70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71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72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73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74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76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75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79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80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Kapzala_t</cp:lastModifiedBy>
  <cp:lastPrinted>2012-07-24T06:54:46Z</cp:lastPrinted>
  <dcterms:created xsi:type="dcterms:W3CDTF">1999-02-03T07:55:15Z</dcterms:created>
  <dcterms:modified xsi:type="dcterms:W3CDTF">2012-07-24T07:14:41Z</dcterms:modified>
  <cp:category/>
  <cp:version/>
  <cp:contentType/>
  <cp:contentStatus/>
</cp:coreProperties>
</file>