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<sst xmlns="http://schemas.openxmlformats.org/spreadsheetml/2006/main" count="551" uniqueCount="200">
  <si>
    <t>Α/Α</t>
  </si>
  <si>
    <t xml:space="preserve">ΑΝΑΛΥΤΙΚΗ  ΠΕΡΙΓΡΑΦΗ  ΕΙΔΟΥΣ </t>
  </si>
  <si>
    <t>ΤΙΜΟΛΟΓΙΟ  ΠΡΟΣΦΟΡΑΣ</t>
  </si>
  <si>
    <t>ΣΥΝΟΛΟ:</t>
  </si>
  <si>
    <t>Ποσότητα Προμήθειας</t>
  </si>
  <si>
    <t>Τιμή Μονάδος</t>
  </si>
  <si>
    <t>ΣΥΝΟΛΑ</t>
  </si>
  <si>
    <t>ΣΥΝΟΛΟ ΜΕ .Φ.Π.Α:</t>
  </si>
  <si>
    <t>ΦΠΑ 23%:</t>
  </si>
  <si>
    <t>Σύνολο:</t>
  </si>
  <si>
    <t>Σύνολο με ΦΠΑ:</t>
  </si>
  <si>
    <t xml:space="preserve">  ΣΥΝΟΛΙΚΕΣ ΠΟΣΟΤΗΤΕΣ </t>
  </si>
  <si>
    <t xml:space="preserve">           Ο ΥΠΕΥΘΥΝΟΣ ΤΟΥ ΤΜΗΜΑΤΟΣ </t>
  </si>
  <si>
    <t xml:space="preserve">    ΔΙΑΧΕΙΡΙΣΗΣ ΥΛΙΚΩΝ ΚΑΙ ΑΠΟΘΕΜΑΤΩΝ</t>
  </si>
  <si>
    <r>
      <t xml:space="preserve">                      </t>
    </r>
    <r>
      <rPr>
        <b/>
        <sz val="8"/>
        <rFont val="Verdana"/>
        <family val="2"/>
      </rPr>
      <t xml:space="preserve">ΠΕΔΙΑΔΙΤΑΚΗΣ ΓΙΩΡΓΟΣ </t>
    </r>
  </si>
  <si>
    <t xml:space="preserve">            Η ΥΠΕΥΘΥΝΗ ΤΗΣ ΔΙΕΥΘΥΝΣΗΣ </t>
  </si>
  <si>
    <t xml:space="preserve">                        ΟΙΚΟΝΟΜΙΚΩΝ</t>
  </si>
  <si>
    <t xml:space="preserve">                    ΔΗΜΗΤΡΑΚΗ ΜΑΡΙΑ</t>
  </si>
  <si>
    <t>ΜΟΝΑΔΑ</t>
  </si>
  <si>
    <t>ΠΟΣΟΤΗΤΑ ΜΕΛΕΤΗΣ</t>
  </si>
  <si>
    <t>ΣΥΝΟΛΙΚΗ ΑΞΙΑ</t>
  </si>
  <si>
    <t>ΤΕΜΑΧΙΑ</t>
  </si>
  <si>
    <t>Brother HL-5240N DR3100</t>
  </si>
  <si>
    <t>Brother LaserPrinter  HL 1230 TN 6600</t>
  </si>
  <si>
    <t>DRUM εκτυπωτή BROTHER HL1230, 1240, 1250, 1270, 1430, 1440, 1450, 1470/ DR-6000</t>
  </si>
  <si>
    <t>Toner  Brother TN-3130 3500 σελίδες</t>
  </si>
  <si>
    <t>PANASONIC UF-4100   UG 3221</t>
  </si>
  <si>
    <t>FAX PANASONIC KX-FP205 /KX-FP52X</t>
  </si>
  <si>
    <t>SAMSUNG CLP-360</t>
  </si>
  <si>
    <t>SAMSUNG CLP-360 OCEAN</t>
  </si>
  <si>
    <t>SAMSUNG CLP-360 MAGENTA</t>
  </si>
  <si>
    <t>SAMSUNG CLP-360 YELLOW</t>
  </si>
  <si>
    <t>TONER MLT - D10425 SAMSUNG</t>
  </si>
  <si>
    <t>SAMSUNG ML-3310 DN</t>
  </si>
  <si>
    <t>Samsung Toner MLT-D101S Black</t>
  </si>
  <si>
    <t>Toner SAMSUNG FAX SF-560R</t>
  </si>
  <si>
    <t>SAMSUNG ML-2160</t>
  </si>
  <si>
    <t>Toner FAX SAMSUNG SF 560R</t>
  </si>
  <si>
    <t>ΦΩΤΟΤΥΠΙΚΟ CANON IR 2016J C-EXV14 BLACK TONER</t>
  </si>
  <si>
    <t xml:space="preserve">CANNON RUNNER 2520/2530  C-EXV 33/ </t>
  </si>
  <si>
    <t>CANON C-Sensys FAX L-140  L-100/120 FX10</t>
  </si>
  <si>
    <t>Canon PC-D340</t>
  </si>
  <si>
    <t>Drum Epson EPL 6200L</t>
  </si>
  <si>
    <t>EPSON XP 305</t>
  </si>
  <si>
    <t>EPSON STYLUS SX218</t>
  </si>
  <si>
    <t>EPSON SX 15 896/894/892/891/893 όλα τα χρωματα</t>
  </si>
  <si>
    <t>EPSON STYLUS DX8450 πολυμηχάνημα πακέτο 4 μελανιών με ΟΕΜ Τ071540</t>
  </si>
  <si>
    <t>ΠΑΚΕΤΑ (4ΤΕΜ)</t>
  </si>
  <si>
    <t>EPSON M1400</t>
  </si>
  <si>
    <t>Τόνερ φωτοτυπικού RICOH ATICIO 2210D</t>
  </si>
  <si>
    <t>Toner RICOH Aficio MP C 2000 black</t>
  </si>
  <si>
    <t>RICOH Aficio MP2000  T-1640E   1230D</t>
  </si>
  <si>
    <t>Τόνερ RICOH Aficio MP C 2000 cyan</t>
  </si>
  <si>
    <t>Τόνερ RICOH Aficio MP C 2000 magenta</t>
  </si>
  <si>
    <t>Τόνερ RICOH Aficio MP C 2000 Yellow</t>
  </si>
  <si>
    <t>Τόνερ φωτοτυπικού RICOH 1018AF</t>
  </si>
  <si>
    <t xml:space="preserve"> KONICA-MINOLTA BIZHUB 250 TN211</t>
  </si>
  <si>
    <t xml:space="preserve"> KONIKA TN511(black)  bizhub 361 TN511</t>
  </si>
  <si>
    <t>Τόνερ φωτοτυπικού KONICA 7130 TN 301K</t>
  </si>
  <si>
    <t>Drum Konica 130f DR 120</t>
  </si>
  <si>
    <t>Τόνερ φωτοτυπικού KYOCERA TK110</t>
  </si>
  <si>
    <t>KYOCERA KM -2035 TK-410</t>
  </si>
  <si>
    <t>KYOCERA KM3050/3035 (ΤΚ715)</t>
  </si>
  <si>
    <t xml:space="preserve"> KYOSERA FS 2000D TK-520C Cyan</t>
  </si>
  <si>
    <t xml:space="preserve"> KYOSERA FS 2000D TK-520K Black</t>
  </si>
  <si>
    <t xml:space="preserve"> KYOSERA FS 2000D TK-520M Magenta</t>
  </si>
  <si>
    <t xml:space="preserve"> KYOSERA FS 2000D TK-520Y Yellow</t>
  </si>
  <si>
    <t>Toner Lexmark xerox E120/120n</t>
  </si>
  <si>
    <t>TEMAXIA</t>
  </si>
  <si>
    <t>LEXMARK MS310D 50F2H00 ,5000σελ.</t>
  </si>
  <si>
    <t>LEXMARK C5220KS  BLACK</t>
  </si>
  <si>
    <t>LEXMARK MX 310 dn Πολυμηχάνημα</t>
  </si>
  <si>
    <t>Toner Lexmark C5220 Cyan C5220CS</t>
  </si>
  <si>
    <t>Toner Lexmark C5220 Magenta C5220MS</t>
  </si>
  <si>
    <t>Toner Lexmark C5220 Yellow C5220YS</t>
  </si>
  <si>
    <t>Toner Lexmark FAX X204n</t>
  </si>
  <si>
    <t>Toner Lexmark X342N/340 (A11G)</t>
  </si>
  <si>
    <t>LEXMARK S400 ΠΟΛΥΜΗΧΑΝΗΜΑ 100 CYAN</t>
  </si>
  <si>
    <t>LEXMARK S400 ΠΟΛΥΜΗΧΑΝΗΜΑ 100 MAGENTA</t>
  </si>
  <si>
    <t>LEXMARK S400 ΠΟΛΥΜΗΧΑΝΗΜΑ 100 YELLOW</t>
  </si>
  <si>
    <t>MELANI LEXMARK Z13/Z23/Z33/Z24Z515/Z600</t>
  </si>
  <si>
    <t>Toner Lexmark C544/C540N/C543DN/X543DN Cyan C540H1CG 5000σελίδες</t>
  </si>
  <si>
    <t>Toner Lexmark C544/C540N/C543DN/X543DN Magenta C540MG 5000σελίδες</t>
  </si>
  <si>
    <t>Toner Lexmark C544/C540N/C543DN/X543DN Yellow C540YG 5000σελίδες</t>
  </si>
  <si>
    <t>LEXMARK Z 602 ΜΕΛΑΝΙ  black17-color27</t>
  </si>
  <si>
    <t>Maintenance cartridge για PLOTTER OCE CS 2236</t>
  </si>
  <si>
    <t>Toner OKI MD 470</t>
  </si>
  <si>
    <t>TONER OKI ES 4131/ES4161MFP/ES4191MFP</t>
  </si>
  <si>
    <t>OKI MB 451dn</t>
  </si>
  <si>
    <t>DRUM OKI ES 4131/ES4191</t>
  </si>
  <si>
    <t>Φωτοτυπικο Sharp MX-2310U toner black</t>
  </si>
  <si>
    <t>Toshiba e-Studio 256SE T-4590, 36000σελ</t>
  </si>
  <si>
    <t>Toshiba T-1640E studio 207</t>
  </si>
  <si>
    <t>XEROX PHASER 8550 solid ink Black</t>
  </si>
  <si>
    <t>TONER XEROX C128 006R01128</t>
  </si>
  <si>
    <t>XEROX PHASER 8550 solid ink yellow</t>
  </si>
  <si>
    <t>XEROX PHASER 8550 solid ink blue</t>
  </si>
  <si>
    <t xml:space="preserve">XEROX PHASER 8550 solid ink Magenta </t>
  </si>
  <si>
    <t>XEROX WORKCENTRE M128 PCC6 TONER</t>
  </si>
  <si>
    <t>XEROX WORKCENTRE 5775 TONER</t>
  </si>
  <si>
    <t>ΜΕΛΑΝΙ HP DESKJET 930C C6615DE Νο 15 Black</t>
  </si>
  <si>
    <t>ΜΕΛΑΝΙ HP PHOTOSMART 8450 No 348 (C9369EE) photo 13ml</t>
  </si>
  <si>
    <t>ΜΕΛΑΝΙ HP PHOTOSMART 8450  C9363EE Νο 344 Tri-colour</t>
  </si>
  <si>
    <t>HP PHOTOSMART 7760 Tri-color 57 photoprint cartridge 58 (c6658A)</t>
  </si>
  <si>
    <t>hp Officejet k7100 ΜΕΛΑΝΙ HP TRI-COLOR 344</t>
  </si>
  <si>
    <t>HP PHOTOSMART 8450 Μελάνι εκτυπωτή HP No100</t>
  </si>
  <si>
    <t>TONER HP Laserjet 4050N</t>
  </si>
  <si>
    <t xml:space="preserve">HP DESKJET 5150 88 BLACK , 57 BLUE , 56 , 58 </t>
  </si>
  <si>
    <t>HP Deskjet 1120C No 23</t>
  </si>
  <si>
    <t>HP C4280 NO 350 + NO 351 ΜΕ ΟΕΜ: SD412EE</t>
  </si>
  <si>
    <t>HP C4280 NO 351 VIVERA ΤΡΙΧΡΩΜΗΣ (COLOUR) ΜΕ OEM:CB337EE</t>
  </si>
  <si>
    <t>HP 1150 TONER HP 24A</t>
  </si>
  <si>
    <t>HP 2600n Toner HP Q6001A Cyan</t>
  </si>
  <si>
    <t>HP 2600n Toner HP Q6002A Yellow</t>
  </si>
  <si>
    <t>HP 2600n Toner HP Q6003A Magenta</t>
  </si>
  <si>
    <t>HP 500 PLAS PLOTTER / HP Officejet 7000 wide format No 82 (C4911A) Cyan 69ml</t>
  </si>
  <si>
    <t>HP 500 PLAS PLOTTER / HP Officejet 7000 wide format  No 82 (C4912A) Magenta 69ml</t>
  </si>
  <si>
    <t>HP 500 PLAS PLOTTER / HP Officejet 7000 wide format No 82 (C4913A) Yellow 69ml</t>
  </si>
  <si>
    <t>HP 500 PLAS PLOTTER / HP Officejet 7000 wide format  No 82 μάυρο 69m</t>
  </si>
  <si>
    <t>HP DESIGNJET 500 Μελανι HP 11 cyan</t>
  </si>
  <si>
    <t>HP DESIGNJET 500 Μελανι HP 11 magenta</t>
  </si>
  <si>
    <t>HP DESIGNJET 500 Μελανι HP 11 yellow</t>
  </si>
  <si>
    <t>HP DESIGNJET 500  (C4844A) No 10  μαύρο 69ml</t>
  </si>
  <si>
    <t>HP Desk jet 9800B/5940  No 339 (C8767ΕE) μαύρο 21ml</t>
  </si>
  <si>
    <t>HP Desk jet 9800B/6310FAX No337 5940,6940,6980, 2570,2575</t>
  </si>
  <si>
    <t>HP Desk jet 9800B/6310FAX 343</t>
  </si>
  <si>
    <t>HP Deskjet 1120C/1220C No 45  (51645A) μαύρο 42ml</t>
  </si>
  <si>
    <t>ΜΕΛΑΝΙ HP 364 FOTOSMART  C5380 ΜΑΥΡΟ</t>
  </si>
  <si>
    <t>ΜΕΛΑΝΙ HP 364 FOTOSMART  C5380 CIAN</t>
  </si>
  <si>
    <t>ΜΕΛΑΝΙ HP 364 FOTOSMART  C5380 MAGENDA</t>
  </si>
  <si>
    <t>ΜΕΛΑΝΙ HP 364 FOTOSMART  C5380 YELLO</t>
  </si>
  <si>
    <t>HP K7100 Μελάνι HP 45/78 (Διπλό)</t>
  </si>
  <si>
    <t>HP Laserjet 1022h  12A μαύρο</t>
  </si>
  <si>
    <t>Μελάνι HP T610, T770, T1100, T1200 Νο72  C9303A  Matte-Black 130 ml</t>
  </si>
  <si>
    <t>Μελάνι HP T610, T770, T1100, T1200 Νο72  C9371A  Cyan  130 ml</t>
  </si>
  <si>
    <t>Μελάνι HP T610, T770, T1100, T1200 Νο72  C9372A  Magenta  130 ml</t>
  </si>
  <si>
    <t>Μελάνι HP T610, T770, T1100, T1200 Νο72  C9373A  Yellow  130 ml</t>
  </si>
  <si>
    <t>Μελάνι HP T610, T770, T1100, T1200 Νο72  C9374A  Grey  130 ml</t>
  </si>
  <si>
    <t>HP Laserjet P1005 /1200/1000 15A</t>
  </si>
  <si>
    <t>HP LASERJET P2015N  53A</t>
  </si>
  <si>
    <t>HP Leser jet P3005DN 51X</t>
  </si>
  <si>
    <t>HP Leser jet P3005DN/P1006 35A</t>
  </si>
  <si>
    <t>HP officejet 5610  No 56 (C6656A) μαύρο 19ml</t>
  </si>
  <si>
    <t>HP officejet 5610 Νο 22</t>
  </si>
  <si>
    <t>Μελάνι HP  7000 wide format 920 XL CD972AE cyan 700 σελίδες</t>
  </si>
  <si>
    <t>JAVELIN J110i RBNCIBLK1000 61133111</t>
  </si>
  <si>
    <t>ZEBRA TLP 2844 RIBBON 90mm 74 mm ΜΕΛΑΝΟΤΑΙΝΙΑ</t>
  </si>
  <si>
    <t>FAX Philips LPF5125 PFT-751, 2000σελ</t>
  </si>
  <si>
    <r>
      <t xml:space="preserve">Toner εκτυπωτή BROTHER HL 2030  </t>
    </r>
    <r>
      <rPr>
        <b/>
        <sz val="8"/>
        <color indexed="8"/>
        <rFont val="Arial Greek"/>
        <family val="0"/>
      </rPr>
      <t>TN-2000/2820/2920</t>
    </r>
  </si>
  <si>
    <r>
      <t>Drum fax Panasonic</t>
    </r>
    <r>
      <rPr>
        <b/>
        <sz val="8"/>
        <color indexed="8"/>
        <rFont val="Arial Greek"/>
        <family val="0"/>
      </rPr>
      <t xml:space="preserve"> KX-FAD89</t>
    </r>
    <r>
      <rPr>
        <b/>
        <sz val="8"/>
        <color indexed="8"/>
        <rFont val="Arial Greek"/>
        <family val="2"/>
      </rPr>
      <t xml:space="preserve"> </t>
    </r>
    <r>
      <rPr>
        <b/>
        <sz val="8"/>
        <color indexed="8"/>
        <rFont val="Arial Greek"/>
        <family val="0"/>
      </rPr>
      <t>kx-fl40</t>
    </r>
    <r>
      <rPr>
        <b/>
        <sz val="8"/>
        <color indexed="8"/>
        <rFont val="Arial Greek"/>
        <family val="2"/>
      </rPr>
      <t>1/402/403 FLC411/412/413</t>
    </r>
  </si>
  <si>
    <r>
      <t xml:space="preserve">Toner fax Panasonic UG-3350 UF585/595, </t>
    </r>
    <r>
      <rPr>
        <b/>
        <sz val="8"/>
        <color indexed="8"/>
        <rFont val="Arial Greek"/>
        <family val="0"/>
      </rPr>
      <t>UF6100</t>
    </r>
  </si>
  <si>
    <r>
      <t xml:space="preserve">Toner FAX PANASONIC </t>
    </r>
    <r>
      <rPr>
        <b/>
        <sz val="8"/>
        <color indexed="8"/>
        <rFont val="Arial Greek"/>
        <family val="0"/>
      </rPr>
      <t>KX - FP 141/</t>
    </r>
    <r>
      <rPr>
        <b/>
        <sz val="8"/>
        <color indexed="8"/>
        <rFont val="Arial Greek"/>
        <family val="2"/>
      </rPr>
      <t xml:space="preserve">145 KX </t>
    </r>
    <r>
      <rPr>
        <b/>
        <sz val="8"/>
        <color indexed="8"/>
        <rFont val="Arial Greek"/>
        <family val="0"/>
      </rPr>
      <t>-FA 54X</t>
    </r>
  </si>
  <si>
    <r>
      <t xml:space="preserve">Toner FAX PANASONIC </t>
    </r>
    <r>
      <rPr>
        <b/>
        <sz val="8"/>
        <color indexed="8"/>
        <rFont val="Arial Greek"/>
        <family val="0"/>
      </rPr>
      <t>KX-FL401</t>
    </r>
    <r>
      <rPr>
        <b/>
        <sz val="8"/>
        <color indexed="8"/>
        <rFont val="Arial Greek"/>
        <family val="2"/>
      </rPr>
      <t xml:space="preserve"> , KX-FL404 , KX-FL402 ,KX-FL403 , KX-FLC411 , KX-FLC412 ,KX-FLC413, </t>
    </r>
    <r>
      <rPr>
        <b/>
        <sz val="8"/>
        <color indexed="8"/>
        <rFont val="Arial Greek"/>
        <family val="0"/>
      </rPr>
      <t>KX-FL421</t>
    </r>
    <r>
      <rPr>
        <b/>
        <sz val="8"/>
        <color indexed="8"/>
        <rFont val="Arial Greek"/>
        <family val="2"/>
      </rPr>
      <t xml:space="preserve"> , </t>
    </r>
    <r>
      <rPr>
        <b/>
        <sz val="8"/>
        <color indexed="8"/>
        <rFont val="Arial Greek"/>
        <family val="0"/>
      </rPr>
      <t>(KX-FAT88X</t>
    </r>
    <r>
      <rPr>
        <b/>
        <sz val="8"/>
        <color indexed="8"/>
        <rFont val="Arial Greek"/>
        <family val="2"/>
      </rPr>
      <t>)   2.000 σελίδες</t>
    </r>
  </si>
  <si>
    <r>
      <t xml:space="preserve">Drum-Toner SUMSUNG MLT-D </t>
    </r>
    <r>
      <rPr>
        <b/>
        <sz val="8"/>
        <color indexed="8"/>
        <rFont val="Arial Greek"/>
        <family val="0"/>
      </rPr>
      <t>1052L</t>
    </r>
    <r>
      <rPr>
        <b/>
        <sz val="8"/>
        <color indexed="8"/>
        <rFont val="Arial Greek"/>
        <family val="2"/>
      </rPr>
      <t xml:space="preserve"> 4326/</t>
    </r>
    <r>
      <rPr>
        <b/>
        <sz val="8"/>
        <color indexed="8"/>
        <rFont val="Arial Greek"/>
        <family val="0"/>
      </rPr>
      <t xml:space="preserve">SF650 </t>
    </r>
    <r>
      <rPr>
        <b/>
        <sz val="8"/>
        <color indexed="8"/>
        <rFont val="Arial Greek"/>
        <family val="2"/>
      </rPr>
      <t>2500σελ</t>
    </r>
  </si>
  <si>
    <r>
      <t>Toner CANON NP 6012, 6112, 6212, 6312,</t>
    </r>
    <r>
      <rPr>
        <b/>
        <sz val="8"/>
        <color indexed="8"/>
        <rFont val="Arial Greek"/>
        <family val="0"/>
      </rPr>
      <t xml:space="preserve"> 6512</t>
    </r>
    <r>
      <rPr>
        <b/>
        <sz val="8"/>
        <color indexed="8"/>
        <rFont val="Arial Greek"/>
        <family val="2"/>
      </rPr>
      <t xml:space="preserve">, 6612, 7130, 7130F </t>
    </r>
    <r>
      <rPr>
        <b/>
        <sz val="8"/>
        <color indexed="8"/>
        <rFont val="Arial Greek"/>
        <family val="0"/>
      </rPr>
      <t>NPG11</t>
    </r>
    <r>
      <rPr>
        <b/>
        <sz val="8"/>
        <color indexed="8"/>
        <rFont val="Arial Greek"/>
        <family val="2"/>
      </rPr>
      <t xml:space="preserve"> 280gr</t>
    </r>
  </si>
  <si>
    <r>
      <t xml:space="preserve">Toner EPSON C1100 </t>
    </r>
    <r>
      <rPr>
        <b/>
        <sz val="8"/>
        <color indexed="8"/>
        <rFont val="Arial Greek"/>
        <family val="0"/>
      </rPr>
      <t>SO50190 Black</t>
    </r>
  </si>
  <si>
    <r>
      <t>Toner εκτυπωτή</t>
    </r>
    <r>
      <rPr>
        <b/>
        <sz val="8"/>
        <color indexed="8"/>
        <rFont val="Arial Greek"/>
        <family val="0"/>
      </rPr>
      <t xml:space="preserve"> EPSON EPL 4000/ 1173</t>
    </r>
  </si>
  <si>
    <r>
      <t xml:space="preserve">Μελάνι εκτυπωτή EPSON T0715 Multipack </t>
    </r>
    <r>
      <rPr>
        <b/>
        <sz val="8"/>
        <color indexed="8"/>
        <rFont val="Arial Greek"/>
        <family val="0"/>
      </rPr>
      <t xml:space="preserve">(T0711-T0712-T0713-T0714 </t>
    </r>
    <r>
      <rPr>
        <b/>
        <sz val="8"/>
        <color indexed="8"/>
        <rFont val="Arial Greek"/>
        <family val="2"/>
      </rPr>
      <t>σετ 4 χρωματα)</t>
    </r>
  </si>
  <si>
    <r>
      <t>DRUM &amp; Toner EPSON AcuLaser</t>
    </r>
    <r>
      <rPr>
        <b/>
        <sz val="8"/>
        <color indexed="8"/>
        <rFont val="Arial Greek"/>
        <family val="0"/>
      </rPr>
      <t xml:space="preserve"> M4000</t>
    </r>
    <r>
      <rPr>
        <b/>
        <sz val="8"/>
        <color indexed="8"/>
        <rFont val="Arial Greek"/>
        <family val="2"/>
      </rPr>
      <t xml:space="preserve"> Series (20.000 σελίδες) S05</t>
    </r>
    <r>
      <rPr>
        <b/>
        <sz val="8"/>
        <color indexed="8"/>
        <rFont val="Arial Greek"/>
        <family val="0"/>
      </rPr>
      <t>1170/1170/1173</t>
    </r>
  </si>
  <si>
    <r>
      <t>Τονερ EPSON C1100</t>
    </r>
    <r>
      <rPr>
        <b/>
        <sz val="8"/>
        <color indexed="8"/>
        <rFont val="Arial Greek"/>
        <family val="0"/>
      </rPr>
      <t xml:space="preserve"> Magenta SO50192</t>
    </r>
  </si>
  <si>
    <r>
      <t xml:space="preserve">Τονερ EPSON C1100 </t>
    </r>
    <r>
      <rPr>
        <b/>
        <sz val="8"/>
        <color indexed="8"/>
        <rFont val="Arial Greek"/>
        <family val="0"/>
      </rPr>
      <t>Yellow SO50191</t>
    </r>
  </si>
  <si>
    <r>
      <t xml:space="preserve">Τονερ EPSON C1100 </t>
    </r>
    <r>
      <rPr>
        <b/>
        <sz val="8"/>
        <color indexed="8"/>
        <rFont val="Arial Greek"/>
        <family val="0"/>
      </rPr>
      <t>Cyan SO50193</t>
    </r>
  </si>
  <si>
    <r>
      <t>Drum εκτυπωτή Epson EPL 5700/5700L/5700PS/5800/5800+/5800L/5900/5900</t>
    </r>
    <r>
      <rPr>
        <b/>
        <sz val="8"/>
        <color indexed="8"/>
        <rFont val="Arial Greek"/>
        <family val="0"/>
      </rPr>
      <t>L/6100</t>
    </r>
    <r>
      <rPr>
        <b/>
        <sz val="8"/>
        <color indexed="8"/>
        <rFont val="Arial Greek"/>
        <family val="2"/>
      </rPr>
      <t>/6100L 20000 σελίδες SO 51055</t>
    </r>
  </si>
  <si>
    <r>
      <t>Toner εκτυπωτή EPSON</t>
    </r>
    <r>
      <rPr>
        <b/>
        <sz val="8"/>
        <color indexed="8"/>
        <rFont val="Arial Greek"/>
        <family val="0"/>
      </rPr>
      <t xml:space="preserve"> S0 50167</t>
    </r>
    <r>
      <rPr>
        <b/>
        <sz val="8"/>
        <color indexed="8"/>
        <rFont val="Arial Greek"/>
        <family val="2"/>
      </rPr>
      <t xml:space="preserve"> </t>
    </r>
    <r>
      <rPr>
        <b/>
        <sz val="8"/>
        <color indexed="8"/>
        <rFont val="Arial Greek"/>
        <family val="0"/>
      </rPr>
      <t>EPL 6200/ EPL-6200L</t>
    </r>
  </si>
  <si>
    <r>
      <t>Toner φωτοτυπικού  RICOH ATICIO 1220D/</t>
    </r>
    <r>
      <rPr>
        <b/>
        <sz val="8"/>
        <color indexed="8"/>
        <rFont val="Arial Greek"/>
        <family val="0"/>
      </rPr>
      <t xml:space="preserve"> 1018D</t>
    </r>
  </si>
  <si>
    <r>
      <t xml:space="preserve"> Konica </t>
    </r>
    <r>
      <rPr>
        <b/>
        <sz val="8"/>
        <color indexed="8"/>
        <rFont val="Arial Greek"/>
        <family val="0"/>
      </rPr>
      <t>7115 TN 101</t>
    </r>
  </si>
  <si>
    <r>
      <t xml:space="preserve">Toner  KYOCERA FS-3900DN, </t>
    </r>
    <r>
      <rPr>
        <b/>
        <sz val="8"/>
        <color indexed="8"/>
        <rFont val="Arial Greek"/>
        <family val="0"/>
      </rPr>
      <t xml:space="preserve">FS4000DN </t>
    </r>
    <r>
      <rPr>
        <b/>
        <sz val="8"/>
        <color indexed="8"/>
        <rFont val="Arial Greek"/>
        <family val="2"/>
      </rPr>
      <t xml:space="preserve"> TK-310</t>
    </r>
  </si>
  <si>
    <r>
      <t>Drum KYOSERA FS C5015</t>
    </r>
    <r>
      <rPr>
        <b/>
        <sz val="8"/>
        <color indexed="8"/>
        <rFont val="Arial Greek"/>
        <family val="0"/>
      </rPr>
      <t xml:space="preserve"> DK-511</t>
    </r>
  </si>
  <si>
    <r>
      <t>Toner Lexmark</t>
    </r>
    <r>
      <rPr>
        <b/>
        <sz val="8"/>
        <color indexed="8"/>
        <rFont val="Arial Greek"/>
        <family val="0"/>
      </rPr>
      <t xml:space="preserve"> E260/360/E 340   A11E</t>
    </r>
  </si>
  <si>
    <r>
      <t xml:space="preserve">Μελάνι εκτυπωτή LEXMARK έγχρωμο (0010N0026) </t>
    </r>
    <r>
      <rPr>
        <b/>
        <sz val="8"/>
        <color indexed="8"/>
        <rFont val="Arial Greek"/>
        <family val="0"/>
      </rPr>
      <t>No 26</t>
    </r>
  </si>
  <si>
    <r>
      <t xml:space="preserve">Toner LEXMARK </t>
    </r>
    <r>
      <rPr>
        <b/>
        <sz val="8"/>
        <color indexed="8"/>
        <rFont val="Arial Greek"/>
        <family val="0"/>
      </rPr>
      <t>E450</t>
    </r>
    <r>
      <rPr>
        <b/>
        <sz val="8"/>
        <color indexed="8"/>
        <rFont val="Arial Greek"/>
        <family val="2"/>
      </rPr>
      <t xml:space="preserve">  </t>
    </r>
    <r>
      <rPr>
        <b/>
        <sz val="8"/>
        <color indexed="8"/>
        <rFont val="Arial Greek"/>
        <family val="0"/>
      </rPr>
      <t xml:space="preserve">  A11E</t>
    </r>
  </si>
  <si>
    <r>
      <t>Drum Lexmark</t>
    </r>
    <r>
      <rPr>
        <b/>
        <sz val="8"/>
        <color indexed="8"/>
        <rFont val="Arial Greek"/>
        <family val="0"/>
      </rPr>
      <t xml:space="preserve"> E250x22g</t>
    </r>
    <r>
      <rPr>
        <b/>
        <sz val="8"/>
        <color indexed="8"/>
        <rFont val="Arial Greek"/>
        <family val="2"/>
      </rPr>
      <t>,E350,</t>
    </r>
    <r>
      <rPr>
        <b/>
        <sz val="8"/>
        <color indexed="8"/>
        <rFont val="Arial Greek"/>
        <family val="0"/>
      </rPr>
      <t>E352</t>
    </r>
    <r>
      <rPr>
        <b/>
        <sz val="8"/>
        <color indexed="8"/>
        <rFont val="Arial Greek"/>
        <family val="2"/>
      </rPr>
      <t>,E450</t>
    </r>
  </si>
  <si>
    <r>
      <t xml:space="preserve">Toner εκτυπωτή LEXMARK </t>
    </r>
    <r>
      <rPr>
        <b/>
        <sz val="8"/>
        <color indexed="8"/>
        <rFont val="Arial Greek"/>
        <family val="0"/>
      </rPr>
      <t>E260</t>
    </r>
    <r>
      <rPr>
        <b/>
        <sz val="8"/>
        <color indexed="8"/>
        <rFont val="Arial Greek"/>
        <family val="2"/>
      </rPr>
      <t>/360/</t>
    </r>
    <r>
      <rPr>
        <b/>
        <sz val="8"/>
        <color indexed="8"/>
        <rFont val="Arial Greek"/>
        <family val="0"/>
      </rPr>
      <t>340</t>
    </r>
    <r>
      <rPr>
        <b/>
        <sz val="8"/>
        <color indexed="8"/>
        <rFont val="Arial Greek"/>
        <family val="2"/>
      </rPr>
      <t>/342/</t>
    </r>
    <r>
      <rPr>
        <b/>
        <sz val="8"/>
        <color indexed="8"/>
        <rFont val="Arial Greek"/>
        <family val="0"/>
      </rPr>
      <t xml:space="preserve">352 </t>
    </r>
    <r>
      <rPr>
        <b/>
        <sz val="8"/>
        <color indexed="8"/>
        <rFont val="Arial Greek"/>
        <family val="2"/>
      </rPr>
      <t xml:space="preserve"> 3500 pages H11E</t>
    </r>
  </si>
  <si>
    <r>
      <t xml:space="preserve">Toner εκτυπωτή LEXMARK OPTRA </t>
    </r>
    <r>
      <rPr>
        <b/>
        <sz val="8"/>
        <color indexed="8"/>
        <rFont val="Arial Greek"/>
        <family val="0"/>
      </rPr>
      <t>E232/E 240/</t>
    </r>
    <r>
      <rPr>
        <b/>
        <sz val="8"/>
        <color indexed="8"/>
        <rFont val="Arial Greek"/>
        <family val="2"/>
      </rPr>
      <t xml:space="preserve">16SE </t>
    </r>
  </si>
  <si>
    <r>
      <t xml:space="preserve">Drum LEXMARK T640, </t>
    </r>
    <r>
      <rPr>
        <b/>
        <sz val="8"/>
        <color indexed="8"/>
        <rFont val="Arial Greek"/>
        <family val="0"/>
      </rPr>
      <t>T642</t>
    </r>
    <r>
      <rPr>
        <b/>
        <sz val="8"/>
        <color indexed="8"/>
        <rFont val="Arial Greek"/>
        <family val="2"/>
      </rPr>
      <t>, T644 Black 21.000 σελίδες  64016HE</t>
    </r>
  </si>
  <si>
    <r>
      <t xml:space="preserve">Toner Lexmark C560n </t>
    </r>
    <r>
      <rPr>
        <b/>
        <sz val="8"/>
        <color indexed="8"/>
        <rFont val="Arial Greek"/>
        <family val="0"/>
      </rPr>
      <t>Black X560H2KG</t>
    </r>
  </si>
  <si>
    <r>
      <t>Toner Lexmark C560n</t>
    </r>
    <r>
      <rPr>
        <b/>
        <sz val="8"/>
        <color indexed="8"/>
        <rFont val="Arial Greek"/>
        <family val="0"/>
      </rPr>
      <t xml:space="preserve"> Cyan X560A2CG</t>
    </r>
  </si>
  <si>
    <r>
      <t>Toner Lexmark C560n</t>
    </r>
    <r>
      <rPr>
        <b/>
        <sz val="8"/>
        <color indexed="8"/>
        <rFont val="Arial Greek"/>
        <family val="0"/>
      </rPr>
      <t xml:space="preserve"> Magenta X560A2MG</t>
    </r>
  </si>
  <si>
    <r>
      <t>Toner Lexmark C560n</t>
    </r>
    <r>
      <rPr>
        <b/>
        <sz val="8"/>
        <color indexed="8"/>
        <rFont val="Arial Greek"/>
        <family val="0"/>
      </rPr>
      <t xml:space="preserve"> Yellow X560A2YG</t>
    </r>
  </si>
  <si>
    <r>
      <t xml:space="preserve">Μελάνι Ploter OCE </t>
    </r>
    <r>
      <rPr>
        <b/>
        <sz val="8"/>
        <color indexed="8"/>
        <rFont val="Arial Greek"/>
        <family val="0"/>
      </rPr>
      <t>CS2236 black</t>
    </r>
  </si>
  <si>
    <r>
      <t xml:space="preserve">DRUM -TONER OKI </t>
    </r>
    <r>
      <rPr>
        <b/>
        <sz val="8"/>
        <color indexed="8"/>
        <rFont val="Arial Greek"/>
        <family val="0"/>
      </rPr>
      <t>B 6500</t>
    </r>
  </si>
  <si>
    <r>
      <t>Drum OKI EP-CATR ES 4140/4160/</t>
    </r>
    <r>
      <rPr>
        <b/>
        <sz val="8"/>
        <color indexed="8"/>
        <rFont val="Arial Greek"/>
        <family val="0"/>
      </rPr>
      <t xml:space="preserve">4180 </t>
    </r>
    <r>
      <rPr>
        <b/>
        <sz val="8"/>
        <color indexed="8"/>
        <rFont val="Arial Greek"/>
        <family val="2"/>
      </rPr>
      <t>Black  25.000</t>
    </r>
  </si>
  <si>
    <r>
      <t>Toner OKI ES 4140/4160/</t>
    </r>
    <r>
      <rPr>
        <b/>
        <sz val="8"/>
        <color indexed="8"/>
        <rFont val="Arial Greek"/>
        <family val="0"/>
      </rPr>
      <t>4180</t>
    </r>
    <r>
      <rPr>
        <b/>
        <sz val="8"/>
        <color indexed="8"/>
        <rFont val="Arial Greek"/>
        <family val="2"/>
      </rPr>
      <t xml:space="preserve"> </t>
    </r>
  </si>
  <si>
    <r>
      <t>Μελανοταινία εκτυπωτή OKI ML 180-2-3/192</t>
    </r>
    <r>
      <rPr>
        <b/>
        <sz val="8"/>
        <color indexed="8"/>
        <rFont val="Arial Greek"/>
        <family val="0"/>
      </rPr>
      <t>-3/320-1</t>
    </r>
  </si>
  <si>
    <r>
      <t xml:space="preserve">Toner ΟΚΙ fax </t>
    </r>
    <r>
      <rPr>
        <b/>
        <sz val="8"/>
        <color indexed="8"/>
        <rFont val="Arial Greek"/>
        <family val="0"/>
      </rPr>
      <t>4515</t>
    </r>
  </si>
  <si>
    <r>
      <t>Toner Oliveti d-copia</t>
    </r>
    <r>
      <rPr>
        <b/>
        <sz val="8"/>
        <color indexed="8"/>
        <rFont val="Arial Greek"/>
        <family val="0"/>
      </rPr>
      <t xml:space="preserve"> D120X150</t>
    </r>
    <r>
      <rPr>
        <b/>
        <sz val="8"/>
        <color indexed="8"/>
        <rFont val="Arial Greek"/>
        <family val="2"/>
      </rPr>
      <t xml:space="preserve"> 16 B0446(</t>
    </r>
    <r>
      <rPr>
        <b/>
        <sz val="8"/>
        <color indexed="8"/>
        <rFont val="Arial Greek"/>
        <family val="0"/>
      </rPr>
      <t>D-COPIA 201/200)</t>
    </r>
    <r>
      <rPr>
        <b/>
        <sz val="8"/>
        <color indexed="8"/>
        <rFont val="Arial Greek"/>
        <family val="2"/>
      </rPr>
      <t xml:space="preserve"> black 15000 σελίδες</t>
    </r>
  </si>
  <si>
    <r>
      <t>Μελάνι HP Deskjet 610, 610C, 610CL,  612, 612C, 630C, 632C, 640C, 642C, 648C</t>
    </r>
    <r>
      <rPr>
        <b/>
        <sz val="8"/>
        <color indexed="8"/>
        <rFont val="Arial Greek"/>
        <family val="0"/>
      </rPr>
      <t>, 656C</t>
    </r>
    <r>
      <rPr>
        <b/>
        <sz val="8"/>
        <color indexed="8"/>
        <rFont val="Arial Greek"/>
        <family val="2"/>
      </rPr>
      <t>, 656Cvr  No 20  Black 28ml</t>
    </r>
  </si>
  <si>
    <r>
      <t xml:space="preserve">Μελάνι HP Color LaserJet CP1210/ </t>
    </r>
    <r>
      <rPr>
        <b/>
        <sz val="8"/>
        <color indexed="8"/>
        <rFont val="Arial Greek"/>
        <family val="0"/>
      </rPr>
      <t>CP1215</t>
    </r>
    <r>
      <rPr>
        <b/>
        <sz val="8"/>
        <color indexed="8"/>
        <rFont val="Arial Greek"/>
        <family val="2"/>
      </rPr>
      <t>/ CP1515/ CP1518/ CM1312mfp CB540A Black</t>
    </r>
  </si>
  <si>
    <r>
      <t xml:space="preserve">Μελάνι HP Color LaserJet CP1210/ </t>
    </r>
    <r>
      <rPr>
        <b/>
        <sz val="8"/>
        <color indexed="8"/>
        <rFont val="Arial Greek"/>
        <family val="0"/>
      </rPr>
      <t>CP1215</t>
    </r>
    <r>
      <rPr>
        <b/>
        <sz val="8"/>
        <color indexed="8"/>
        <rFont val="Arial Greek"/>
        <family val="2"/>
      </rPr>
      <t>/ CP1515/ CP1518/ CM1312mfp CB541A Cyan</t>
    </r>
  </si>
  <si>
    <r>
      <t xml:space="preserve">Μελάνι HP Color LaserJet CP1210/ </t>
    </r>
    <r>
      <rPr>
        <b/>
        <sz val="8"/>
        <color indexed="8"/>
        <rFont val="Arial Greek"/>
        <family val="0"/>
      </rPr>
      <t>CP1215</t>
    </r>
    <r>
      <rPr>
        <b/>
        <sz val="8"/>
        <color indexed="8"/>
        <rFont val="Arial Greek"/>
        <family val="2"/>
      </rPr>
      <t>/ CP1515/ CP1518/ CM1312mfp CB542A Yellow</t>
    </r>
  </si>
  <si>
    <r>
      <t>Μελάνι HP Color LaserJet CP1210/</t>
    </r>
    <r>
      <rPr>
        <b/>
        <sz val="8"/>
        <color indexed="8"/>
        <rFont val="Arial Greek"/>
        <family val="0"/>
      </rPr>
      <t xml:space="preserve"> CP1215</t>
    </r>
    <r>
      <rPr>
        <b/>
        <sz val="8"/>
        <color indexed="8"/>
        <rFont val="Arial Greek"/>
        <family val="2"/>
      </rPr>
      <t>/ CP1515/ CP1518/ CM1312mfp CB543A Magenta</t>
    </r>
  </si>
  <si>
    <r>
      <t>DRUM HP LaserJet 1160/</t>
    </r>
    <r>
      <rPr>
        <b/>
        <sz val="8"/>
        <color indexed="8"/>
        <rFont val="Arial Greek"/>
        <family val="0"/>
      </rPr>
      <t xml:space="preserve">1320 </t>
    </r>
    <r>
      <rPr>
        <b/>
        <sz val="8"/>
        <color indexed="8"/>
        <rFont val="Arial Greek"/>
        <family val="2"/>
      </rPr>
      <t xml:space="preserve"> Q5949X Black 6.000 σελίδες</t>
    </r>
  </si>
  <si>
    <r>
      <t xml:space="preserve">Μελάνι </t>
    </r>
    <r>
      <rPr>
        <b/>
        <sz val="8"/>
        <color indexed="8"/>
        <rFont val="Arial Greek"/>
        <family val="0"/>
      </rPr>
      <t>HP T610</t>
    </r>
    <r>
      <rPr>
        <b/>
        <sz val="8"/>
        <color indexed="8"/>
        <rFont val="Arial Greek"/>
        <family val="2"/>
      </rPr>
      <t xml:space="preserve">, T770, </t>
    </r>
    <r>
      <rPr>
        <b/>
        <sz val="8"/>
        <color indexed="8"/>
        <rFont val="Arial Greek"/>
        <family val="0"/>
      </rPr>
      <t>T1100</t>
    </r>
    <r>
      <rPr>
        <b/>
        <sz val="8"/>
        <color indexed="8"/>
        <rFont val="Arial Greek"/>
        <family val="2"/>
      </rPr>
      <t>, T1200 Νο72   C9370A  Photo Black  130 ml</t>
    </r>
  </si>
  <si>
    <r>
      <t xml:space="preserve">Μελάνι HP DeskJet 3320/3325/3420/3550/3650/3745/3840/3845 </t>
    </r>
    <r>
      <rPr>
        <b/>
        <sz val="8"/>
        <color indexed="8"/>
        <rFont val="Arial Greek"/>
        <family val="0"/>
      </rPr>
      <t>No 27 Black</t>
    </r>
    <r>
      <rPr>
        <b/>
        <sz val="8"/>
        <color indexed="8"/>
        <rFont val="Arial Greek"/>
        <family val="2"/>
      </rPr>
      <t xml:space="preserve"> 10ml</t>
    </r>
  </si>
  <si>
    <r>
      <t xml:space="preserve">Μελάνι HP   </t>
    </r>
    <r>
      <rPr>
        <b/>
        <sz val="8"/>
        <color indexed="8"/>
        <rFont val="Arial Greek"/>
        <family val="0"/>
      </rPr>
      <t>K5400</t>
    </r>
    <r>
      <rPr>
        <b/>
        <sz val="8"/>
        <color indexed="8"/>
        <rFont val="Arial Greek"/>
        <family val="2"/>
      </rPr>
      <t>, K8600DN, pro L7580, L7680, L7780, k550  K5400N,   pro L7480,   K5400DTN, pro</t>
    </r>
    <r>
      <rPr>
        <b/>
        <sz val="8"/>
        <color indexed="8"/>
        <rFont val="Arial Greek"/>
        <family val="0"/>
      </rPr>
      <t xml:space="preserve"> K8600 </t>
    </r>
    <r>
      <rPr>
        <b/>
        <sz val="8"/>
        <color indexed="8"/>
        <rFont val="Arial Greek"/>
        <family val="2"/>
      </rPr>
      <t>NO 88  Black C9385AE 22,8ml.</t>
    </r>
  </si>
  <si>
    <r>
      <t xml:space="preserve">Μελάνι HP  </t>
    </r>
    <r>
      <rPr>
        <b/>
        <sz val="8"/>
        <color indexed="8"/>
        <rFont val="Arial Greek"/>
        <family val="0"/>
      </rPr>
      <t xml:space="preserve"> K5400</t>
    </r>
    <r>
      <rPr>
        <b/>
        <sz val="8"/>
        <color indexed="8"/>
        <rFont val="Arial Greek"/>
        <family val="2"/>
      </rPr>
      <t>, K8600DN, pro L7580, L7680, L7780, k550  K5400N,   pro L7480,   K5400DTN,</t>
    </r>
    <r>
      <rPr>
        <b/>
        <sz val="8"/>
        <color indexed="8"/>
        <rFont val="Arial Greek"/>
        <family val="0"/>
      </rPr>
      <t xml:space="preserve"> pro K8600 </t>
    </r>
    <r>
      <rPr>
        <b/>
        <sz val="8"/>
        <color indexed="8"/>
        <rFont val="Arial Greek"/>
        <family val="2"/>
      </rPr>
      <t>NO 88  Cyan C9386AE 10ml.</t>
    </r>
  </si>
  <si>
    <r>
      <t xml:space="preserve">Μελάνι HP   </t>
    </r>
    <r>
      <rPr>
        <b/>
        <sz val="8"/>
        <color indexed="8"/>
        <rFont val="Arial Greek"/>
        <family val="0"/>
      </rPr>
      <t>K5400</t>
    </r>
    <r>
      <rPr>
        <b/>
        <sz val="8"/>
        <color indexed="8"/>
        <rFont val="Arial Greek"/>
        <family val="2"/>
      </rPr>
      <t xml:space="preserve">, K8600DN, pro L7580, L7680, L7780, k550  K5400N,   pro L7480,   K5400DTN, </t>
    </r>
    <r>
      <rPr>
        <b/>
        <sz val="8"/>
        <color indexed="8"/>
        <rFont val="Arial Greek"/>
        <family val="0"/>
      </rPr>
      <t>pro K8600</t>
    </r>
    <r>
      <rPr>
        <b/>
        <sz val="8"/>
        <color indexed="8"/>
        <rFont val="Arial Greek"/>
        <family val="2"/>
      </rPr>
      <t xml:space="preserve"> NO 88  Magenta C9387AE  10ml</t>
    </r>
  </si>
  <si>
    <r>
      <t xml:space="preserve">Μελάνι HP   </t>
    </r>
    <r>
      <rPr>
        <b/>
        <sz val="8"/>
        <color indexed="8"/>
        <rFont val="Arial Greek"/>
        <family val="0"/>
      </rPr>
      <t>K5400</t>
    </r>
    <r>
      <rPr>
        <b/>
        <sz val="8"/>
        <color indexed="8"/>
        <rFont val="Arial Greek"/>
        <family val="2"/>
      </rPr>
      <t xml:space="preserve">, K8600DN, pro L7580, L7680, L7780, k550  K5400N,   pro L7480,   K5400DTN, </t>
    </r>
    <r>
      <rPr>
        <b/>
        <sz val="8"/>
        <color indexed="8"/>
        <rFont val="Arial Greek"/>
        <family val="0"/>
      </rPr>
      <t>pro K8600</t>
    </r>
    <r>
      <rPr>
        <b/>
        <sz val="8"/>
        <color indexed="8"/>
        <rFont val="Arial Greek"/>
        <family val="2"/>
      </rPr>
      <t xml:space="preserve"> NO 88  Yellow C9388AE 10ml.</t>
    </r>
  </si>
  <si>
    <r>
      <t xml:space="preserve">Drum </t>
    </r>
    <r>
      <rPr>
        <b/>
        <sz val="8"/>
        <color indexed="8"/>
        <rFont val="Arial Greek"/>
        <family val="0"/>
      </rPr>
      <t>hp 1022n</t>
    </r>
    <r>
      <rPr>
        <b/>
        <sz val="8"/>
        <color indexed="8"/>
        <rFont val="Arial Greek"/>
        <family val="2"/>
      </rPr>
      <t xml:space="preserve">  Q2612A</t>
    </r>
  </si>
  <si>
    <t xml:space="preserve">Ηράκλειο    17  /    03  / 2014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</si>
</sst>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4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1"/>
      <name val="Verdana"/>
      <family val="2"/>
    </font>
    <font>
      <b/>
      <sz val="11"/>
      <name val="Arial Greek"/>
      <family val="0"/>
    </font>
    <font>
      <b/>
      <sz val="8"/>
      <name val="Verdana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15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4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0" fontId="1" fillId="0" borderId="2" xfId="15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wrapText="1"/>
    </xf>
    <xf numFmtId="0" fontId="20" fillId="3" borderId="2" xfId="0" applyNumberFormat="1" applyFont="1" applyFill="1" applyBorder="1" applyAlignment="1" applyProtection="1">
      <alignment horizontal="center"/>
      <protection locked="0"/>
    </xf>
    <xf numFmtId="0" fontId="23" fillId="3" borderId="1" xfId="0" applyNumberFormat="1" applyFont="1" applyFill="1" applyBorder="1" applyAlignment="1" applyProtection="1">
      <alignment horizontal="left" wrapText="1"/>
      <protection locked="0"/>
    </xf>
    <xf numFmtId="0" fontId="22" fillId="3" borderId="1" xfId="0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2" fillId="3" borderId="1" xfId="15" applyNumberFormat="1" applyFont="1" applyFill="1" applyBorder="1" applyAlignment="1">
      <alignment horizontal="center" vertical="center" wrapText="1"/>
      <protection/>
    </xf>
    <xf numFmtId="164" fontId="9" fillId="3" borderId="1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21" fillId="3" borderId="1" xfId="0" applyNumberFormat="1" applyFont="1" applyFill="1" applyBorder="1" applyAlignment="1">
      <alignment horizontal="center"/>
    </xf>
    <xf numFmtId="0" fontId="20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1" fillId="3" borderId="1" xfId="15" applyNumberFormat="1" applyFont="1" applyFill="1" applyBorder="1" applyAlignment="1">
      <alignment horizontal="center" vertical="center" wrapText="1"/>
      <protection/>
    </xf>
    <xf numFmtId="2" fontId="21" fillId="3" borderId="1" xfId="15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454"/>
  <sheetViews>
    <sheetView tabSelected="1" workbookViewId="0" topLeftCell="A1">
      <selection activeCell="B191" sqref="B191"/>
    </sheetView>
  </sheetViews>
  <sheetFormatPr defaultColWidth="9.00390625" defaultRowHeight="13.5" customHeight="1"/>
  <cols>
    <col min="1" max="1" width="4.125" style="3" bestFit="1" customWidth="1"/>
    <col min="2" max="2" width="50.75390625" style="41" customWidth="1"/>
    <col min="3" max="3" width="10.00390625" style="2" hidden="1" customWidth="1"/>
    <col min="4" max="4" width="10.00390625" style="23" hidden="1" customWidth="1"/>
    <col min="5" max="5" width="11.875" style="23" hidden="1" customWidth="1"/>
    <col min="6" max="6" width="4.75390625" style="2" hidden="1" customWidth="1"/>
    <col min="7" max="12" width="14.75390625" style="2" hidden="1" customWidth="1"/>
    <col min="13" max="13" width="11.25390625" style="2" hidden="1" customWidth="1"/>
    <col min="14" max="14" width="10.125" style="2" hidden="1" customWidth="1"/>
    <col min="15" max="15" width="10.875" style="2" hidden="1" customWidth="1"/>
    <col min="16" max="23" width="14.75390625" style="2" hidden="1" customWidth="1"/>
    <col min="24" max="32" width="14.75390625" style="3" hidden="1" customWidth="1"/>
    <col min="33" max="36" width="0" style="2" hidden="1" customWidth="1"/>
    <col min="37" max="37" width="9.125" style="2" customWidth="1"/>
    <col min="38" max="38" width="10.00390625" style="2" customWidth="1"/>
    <col min="39" max="39" width="10.75390625" style="2" customWidth="1"/>
    <col min="40" max="48" width="9.125" style="2" customWidth="1"/>
    <col min="49" max="106" width="9.125" style="3" customWidth="1"/>
  </cols>
  <sheetData>
    <row r="1" spans="1:44" ht="18.75" customHeight="1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1"/>
      <c r="AL1" s="91"/>
      <c r="AM1" s="91"/>
      <c r="AN1" s="91"/>
      <c r="AO1" s="1"/>
      <c r="AP1" s="1"/>
      <c r="AQ1" s="1"/>
      <c r="AR1" s="1"/>
    </row>
    <row r="2" spans="1:40" s="4" customFormat="1" ht="42" customHeight="1">
      <c r="A2" s="50" t="s">
        <v>0</v>
      </c>
      <c r="B2" s="38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4</v>
      </c>
      <c r="N2" s="34" t="s">
        <v>5</v>
      </c>
      <c r="O2" s="34" t="s">
        <v>6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83" t="s">
        <v>18</v>
      </c>
      <c r="AL2" s="85" t="s">
        <v>19</v>
      </c>
      <c r="AM2" s="86" t="s">
        <v>5</v>
      </c>
      <c r="AN2" s="87" t="s">
        <v>20</v>
      </c>
    </row>
    <row r="3" spans="1:106" s="7" customFormat="1" ht="13.5" customHeight="1" hidden="1">
      <c r="A3" s="51"/>
      <c r="B3" s="39"/>
      <c r="C3" s="36"/>
      <c r="D3" s="37"/>
      <c r="E3" s="3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6"/>
      <c r="AI3" s="36"/>
      <c r="AJ3" s="36"/>
      <c r="AK3" s="84"/>
      <c r="AL3" s="84"/>
      <c r="AM3" s="84"/>
      <c r="AN3" s="84"/>
      <c r="AO3" s="5"/>
      <c r="AP3" s="5"/>
      <c r="AQ3" s="5"/>
      <c r="AR3" s="5"/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106" s="7" customFormat="1" ht="13.5" customHeight="1" hidden="1">
      <c r="A4" s="51"/>
      <c r="B4" s="39"/>
      <c r="C4" s="36"/>
      <c r="D4" s="37"/>
      <c r="E4" s="37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48" t="s">
        <v>21</v>
      </c>
      <c r="AL4" s="48">
        <v>6</v>
      </c>
      <c r="AM4" s="49">
        <v>70</v>
      </c>
      <c r="AN4" s="36"/>
      <c r="AO4" s="5"/>
      <c r="AP4" s="5"/>
      <c r="AQ4" s="5"/>
      <c r="AR4" s="5"/>
      <c r="AS4" s="5"/>
      <c r="AT4" s="5"/>
      <c r="AU4" s="5"/>
      <c r="AV4" s="5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06" s="7" customFormat="1" ht="13.5" customHeight="1" hidden="1">
      <c r="A5" s="51"/>
      <c r="B5" s="39"/>
      <c r="C5" s="36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/>
      <c r="Y5" s="35"/>
      <c r="Z5" s="35"/>
      <c r="AA5" s="35"/>
      <c r="AB5" s="35"/>
      <c r="AC5" s="35"/>
      <c r="AD5" s="35"/>
      <c r="AE5" s="35"/>
      <c r="AF5" s="35"/>
      <c r="AG5" s="36"/>
      <c r="AH5" s="36"/>
      <c r="AI5" s="36"/>
      <c r="AJ5" s="36"/>
      <c r="AK5" s="48" t="s">
        <v>21</v>
      </c>
      <c r="AL5" s="48">
        <v>1</v>
      </c>
      <c r="AM5" s="49">
        <v>160</v>
      </c>
      <c r="AN5" s="36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1:133" s="28" customFormat="1" ht="18.75" customHeight="1">
      <c r="A6" s="52">
        <v>1</v>
      </c>
      <c r="B6" s="53" t="s">
        <v>148</v>
      </c>
      <c r="C6" s="54" t="s">
        <v>21</v>
      </c>
      <c r="D6" s="54">
        <v>6</v>
      </c>
      <c r="E6" s="55">
        <v>70</v>
      </c>
      <c r="F6" s="56"/>
      <c r="G6" s="56">
        <v>2</v>
      </c>
      <c r="H6" s="56">
        <v>2</v>
      </c>
      <c r="I6" s="56">
        <v>3</v>
      </c>
      <c r="J6" s="56">
        <v>1</v>
      </c>
      <c r="K6" s="56"/>
      <c r="L6" s="56">
        <v>1</v>
      </c>
      <c r="M6" s="56">
        <v>10</v>
      </c>
      <c r="N6" s="56"/>
      <c r="O6" s="56"/>
      <c r="P6" s="56"/>
      <c r="Q6" s="56"/>
      <c r="R6" s="56">
        <v>2</v>
      </c>
      <c r="S6" s="56"/>
      <c r="T6" s="56"/>
      <c r="U6" s="56">
        <v>1</v>
      </c>
      <c r="V6" s="57"/>
      <c r="W6" s="58"/>
      <c r="X6" s="58"/>
      <c r="Y6" s="58"/>
      <c r="Z6" s="58"/>
      <c r="AA6" s="58"/>
      <c r="AB6" s="58"/>
      <c r="AC6" s="58"/>
      <c r="AD6" s="58">
        <v>10</v>
      </c>
      <c r="AE6" s="58"/>
      <c r="AF6" s="58"/>
      <c r="AG6" s="58"/>
      <c r="AH6" s="58">
        <v>1</v>
      </c>
      <c r="AI6" s="58">
        <v>2</v>
      </c>
      <c r="AJ6" s="59">
        <v>3</v>
      </c>
      <c r="AK6" s="54" t="s">
        <v>21</v>
      </c>
      <c r="AL6" s="54">
        <v>6</v>
      </c>
      <c r="AM6" s="55"/>
      <c r="AN6" s="60"/>
      <c r="AO6" s="26"/>
      <c r="AP6" s="26"/>
      <c r="AQ6" s="26"/>
      <c r="AR6" s="26"/>
      <c r="AS6" s="26"/>
      <c r="AT6" s="26"/>
      <c r="AU6" s="26"/>
      <c r="AV6" s="27"/>
      <c r="AW6" s="27"/>
      <c r="AX6" s="27"/>
      <c r="AY6" s="27"/>
      <c r="AZ6" s="27"/>
      <c r="BA6" s="27"/>
      <c r="BB6" s="27"/>
      <c r="BC6" s="27"/>
      <c r="BD6" s="2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</row>
    <row r="7" spans="1:133" s="28" customFormat="1" ht="18" customHeight="1">
      <c r="A7" s="52">
        <v>2</v>
      </c>
      <c r="B7" s="53" t="s">
        <v>22</v>
      </c>
      <c r="C7" s="54" t="s">
        <v>21</v>
      </c>
      <c r="D7" s="54">
        <v>1</v>
      </c>
      <c r="E7" s="55">
        <v>160</v>
      </c>
      <c r="F7" s="56"/>
      <c r="G7" s="56"/>
      <c r="H7" s="56"/>
      <c r="I7" s="56">
        <v>1</v>
      </c>
      <c r="J7" s="56">
        <v>2</v>
      </c>
      <c r="K7" s="56">
        <v>2</v>
      </c>
      <c r="L7" s="56">
        <v>4</v>
      </c>
      <c r="M7" s="56">
        <v>1</v>
      </c>
      <c r="N7" s="56"/>
      <c r="O7" s="56">
        <v>10</v>
      </c>
      <c r="P7" s="56">
        <v>10</v>
      </c>
      <c r="Q7" s="56"/>
      <c r="R7" s="56">
        <v>10</v>
      </c>
      <c r="S7" s="56">
        <v>2</v>
      </c>
      <c r="T7" s="56">
        <v>1</v>
      </c>
      <c r="U7" s="56">
        <v>3</v>
      </c>
      <c r="V7" s="57"/>
      <c r="W7" s="58">
        <v>2</v>
      </c>
      <c r="X7" s="58">
        <v>4</v>
      </c>
      <c r="Y7" s="58"/>
      <c r="Z7" s="58"/>
      <c r="AA7" s="58"/>
      <c r="AB7" s="58">
        <v>15</v>
      </c>
      <c r="AC7" s="58">
        <v>6</v>
      </c>
      <c r="AD7" s="58"/>
      <c r="AE7" s="58">
        <v>1</v>
      </c>
      <c r="AF7" s="58">
        <v>1</v>
      </c>
      <c r="AG7" s="58"/>
      <c r="AH7" s="58">
        <v>1</v>
      </c>
      <c r="AI7" s="58"/>
      <c r="AJ7" s="59">
        <v>14</v>
      </c>
      <c r="AK7" s="54" t="s">
        <v>21</v>
      </c>
      <c r="AL7" s="54">
        <v>1</v>
      </c>
      <c r="AM7" s="55"/>
      <c r="AN7" s="60"/>
      <c r="AO7" s="26"/>
      <c r="AP7" s="26"/>
      <c r="AQ7" s="26"/>
      <c r="AR7" s="26"/>
      <c r="AS7" s="26"/>
      <c r="AT7" s="26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</row>
    <row r="8" spans="1:133" s="28" customFormat="1" ht="18">
      <c r="A8" s="52">
        <v>3</v>
      </c>
      <c r="B8" s="53" t="s">
        <v>23</v>
      </c>
      <c r="C8" s="54" t="s">
        <v>21</v>
      </c>
      <c r="D8" s="54">
        <v>6</v>
      </c>
      <c r="E8" s="55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9"/>
      <c r="AK8" s="54" t="s">
        <v>21</v>
      </c>
      <c r="AL8" s="54">
        <v>6</v>
      </c>
      <c r="AM8" s="55"/>
      <c r="AN8" s="60"/>
      <c r="AO8" s="26"/>
      <c r="AP8" s="26"/>
      <c r="AQ8" s="26"/>
      <c r="AR8" s="26"/>
      <c r="AS8" s="26"/>
      <c r="AT8" s="26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</row>
    <row r="9" spans="1:133" s="28" customFormat="1" ht="22.5">
      <c r="A9" s="52">
        <v>4</v>
      </c>
      <c r="B9" s="61" t="s">
        <v>24</v>
      </c>
      <c r="C9" s="54" t="s">
        <v>21</v>
      </c>
      <c r="D9" s="54">
        <v>2</v>
      </c>
      <c r="E9" s="55">
        <v>150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9"/>
      <c r="AK9" s="54" t="s">
        <v>21</v>
      </c>
      <c r="AL9" s="54">
        <v>2</v>
      </c>
      <c r="AM9" s="55"/>
      <c r="AN9" s="60"/>
      <c r="AO9" s="26"/>
      <c r="AP9" s="26"/>
      <c r="AQ9" s="26"/>
      <c r="AR9" s="26"/>
      <c r="AS9" s="26"/>
      <c r="AT9" s="26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</row>
    <row r="10" spans="1:133" s="28" customFormat="1" ht="18">
      <c r="A10" s="52">
        <v>5</v>
      </c>
      <c r="B10" s="53" t="s">
        <v>25</v>
      </c>
      <c r="C10" s="54" t="s">
        <v>21</v>
      </c>
      <c r="D10" s="54">
        <v>3</v>
      </c>
      <c r="E10" s="55">
        <v>75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9"/>
      <c r="AK10" s="54" t="s">
        <v>21</v>
      </c>
      <c r="AL10" s="54">
        <v>3</v>
      </c>
      <c r="AM10" s="55"/>
      <c r="AN10" s="60"/>
      <c r="AO10" s="26"/>
      <c r="AP10" s="26"/>
      <c r="AQ10" s="26"/>
      <c r="AR10" s="26"/>
      <c r="AS10" s="26"/>
      <c r="AT10" s="26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s="12" customFormat="1" ht="18">
      <c r="A11" s="52">
        <v>6</v>
      </c>
      <c r="B11" s="53" t="s">
        <v>149</v>
      </c>
      <c r="C11" s="54" t="s">
        <v>21</v>
      </c>
      <c r="D11" s="54">
        <v>9</v>
      </c>
      <c r="E11" s="55">
        <v>95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  <c r="AK11" s="54" t="s">
        <v>21</v>
      </c>
      <c r="AL11" s="54">
        <v>9</v>
      </c>
      <c r="AM11" s="55"/>
      <c r="AN11" s="63"/>
      <c r="AO11" s="13"/>
      <c r="AP11" s="13"/>
      <c r="AQ11" s="13"/>
      <c r="AR11" s="13"/>
      <c r="AS11" s="13"/>
      <c r="AT11" s="13"/>
      <c r="AU11" s="13"/>
      <c r="AV11" s="14"/>
      <c r="AW11" s="14"/>
      <c r="AX11" s="14"/>
      <c r="AY11" s="14"/>
      <c r="AZ11" s="14"/>
      <c r="BA11" s="14"/>
      <c r="BB11" s="14"/>
      <c r="BC11" s="14"/>
      <c r="BD11" s="14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</row>
    <row r="12" spans="1:133" s="12" customFormat="1" ht="18">
      <c r="A12" s="52">
        <v>7</v>
      </c>
      <c r="B12" s="53" t="s">
        <v>150</v>
      </c>
      <c r="C12" s="54" t="s">
        <v>21</v>
      </c>
      <c r="D12" s="54">
        <v>7</v>
      </c>
      <c r="E12" s="55">
        <v>150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62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54" t="s">
        <v>21</v>
      </c>
      <c r="AL12" s="54">
        <v>7</v>
      </c>
      <c r="AM12" s="55"/>
      <c r="AN12" s="63"/>
      <c r="AO12" s="13"/>
      <c r="AP12" s="13"/>
      <c r="AQ12" s="13"/>
      <c r="AR12" s="13"/>
      <c r="AS12" s="13"/>
      <c r="AT12" s="13"/>
      <c r="AU12" s="13"/>
      <c r="AV12" s="14"/>
      <c r="AW12" s="14"/>
      <c r="AX12" s="14"/>
      <c r="AY12" s="14"/>
      <c r="AZ12" s="14"/>
      <c r="BA12" s="14"/>
      <c r="BB12" s="14"/>
      <c r="BC12" s="14"/>
      <c r="BD12" s="14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</row>
    <row r="13" spans="1:106" s="12" customFormat="1" ht="15">
      <c r="A13" s="52">
        <v>8</v>
      </c>
      <c r="B13" s="53" t="s">
        <v>26</v>
      </c>
      <c r="C13" s="54" t="s">
        <v>21</v>
      </c>
      <c r="D13" s="54">
        <v>3</v>
      </c>
      <c r="E13" s="55">
        <v>55</v>
      </c>
      <c r="F13" s="64"/>
      <c r="G13" s="64"/>
      <c r="H13" s="64"/>
      <c r="I13" s="64"/>
      <c r="J13" s="64"/>
      <c r="K13" s="65"/>
      <c r="L13" s="65"/>
      <c r="M13" s="66"/>
      <c r="N13" s="67"/>
      <c r="O13" s="68"/>
      <c r="P13" s="63"/>
      <c r="Q13" s="63"/>
      <c r="R13" s="63"/>
      <c r="S13" s="63"/>
      <c r="T13" s="63"/>
      <c r="U13" s="63"/>
      <c r="V13" s="63"/>
      <c r="W13" s="63"/>
      <c r="X13" s="69"/>
      <c r="Y13" s="69"/>
      <c r="Z13" s="69"/>
      <c r="AA13" s="69"/>
      <c r="AB13" s="69"/>
      <c r="AC13" s="69"/>
      <c r="AD13" s="69"/>
      <c r="AE13" s="69"/>
      <c r="AF13" s="69"/>
      <c r="AG13" s="63"/>
      <c r="AH13" s="63"/>
      <c r="AI13" s="63"/>
      <c r="AJ13" s="63"/>
      <c r="AK13" s="54" t="s">
        <v>21</v>
      </c>
      <c r="AL13" s="54">
        <v>3</v>
      </c>
      <c r="AM13" s="55"/>
      <c r="AN13" s="63"/>
      <c r="AO13" s="13"/>
      <c r="AP13" s="13"/>
      <c r="AQ13" s="13"/>
      <c r="AR13" s="13"/>
      <c r="AS13" s="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15">
      <c r="A14" s="52">
        <v>9</v>
      </c>
      <c r="B14" s="53" t="s">
        <v>151</v>
      </c>
      <c r="C14" s="54" t="s">
        <v>21</v>
      </c>
      <c r="D14" s="54">
        <v>4</v>
      </c>
      <c r="E14" s="55">
        <v>16</v>
      </c>
      <c r="F14" s="64"/>
      <c r="G14" s="64"/>
      <c r="H14" s="64"/>
      <c r="I14" s="64"/>
      <c r="J14" s="64"/>
      <c r="K14" s="65"/>
      <c r="L14" s="65"/>
      <c r="M14" s="66"/>
      <c r="N14" s="67"/>
      <c r="O14" s="68"/>
      <c r="P14" s="63"/>
      <c r="Q14" s="63"/>
      <c r="R14" s="63"/>
      <c r="S14" s="63"/>
      <c r="T14" s="63"/>
      <c r="U14" s="63"/>
      <c r="V14" s="63"/>
      <c r="W14" s="63"/>
      <c r="X14" s="69"/>
      <c r="Y14" s="69"/>
      <c r="Z14" s="69"/>
      <c r="AA14" s="69"/>
      <c r="AB14" s="69"/>
      <c r="AC14" s="69"/>
      <c r="AD14" s="69"/>
      <c r="AE14" s="69"/>
      <c r="AF14" s="69"/>
      <c r="AG14" s="63"/>
      <c r="AH14" s="63"/>
      <c r="AI14" s="63"/>
      <c r="AJ14" s="63"/>
      <c r="AK14" s="54" t="s">
        <v>21</v>
      </c>
      <c r="AL14" s="54">
        <v>4</v>
      </c>
      <c r="AM14" s="55"/>
      <c r="AN14" s="63"/>
      <c r="AO14" s="13"/>
      <c r="AP14" s="13"/>
      <c r="AQ14" s="13"/>
      <c r="AR14" s="13"/>
      <c r="AS14" s="13"/>
      <c r="AT14" s="13"/>
      <c r="AU14" s="13"/>
      <c r="AV14" s="13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33.75">
      <c r="A15" s="52">
        <v>10</v>
      </c>
      <c r="B15" s="53" t="s">
        <v>152</v>
      </c>
      <c r="C15" s="54" t="s">
        <v>21</v>
      </c>
      <c r="D15" s="54">
        <v>12</v>
      </c>
      <c r="E15" s="55">
        <v>30</v>
      </c>
      <c r="F15" s="64"/>
      <c r="G15" s="64"/>
      <c r="H15" s="64"/>
      <c r="I15" s="64"/>
      <c r="J15" s="64"/>
      <c r="K15" s="65"/>
      <c r="L15" s="65"/>
      <c r="M15" s="66"/>
      <c r="N15" s="67"/>
      <c r="O15" s="68"/>
      <c r="P15" s="63"/>
      <c r="Q15" s="63"/>
      <c r="R15" s="63"/>
      <c r="S15" s="63"/>
      <c r="T15" s="63"/>
      <c r="U15" s="63"/>
      <c r="V15" s="63"/>
      <c r="W15" s="63"/>
      <c r="X15" s="69"/>
      <c r="Y15" s="69"/>
      <c r="Z15" s="69"/>
      <c r="AA15" s="69"/>
      <c r="AB15" s="69"/>
      <c r="AC15" s="69"/>
      <c r="AD15" s="69"/>
      <c r="AE15" s="69"/>
      <c r="AF15" s="69"/>
      <c r="AG15" s="63"/>
      <c r="AH15" s="63"/>
      <c r="AI15" s="63"/>
      <c r="AJ15" s="63"/>
      <c r="AK15" s="54" t="s">
        <v>21</v>
      </c>
      <c r="AL15" s="54">
        <v>12</v>
      </c>
      <c r="AM15" s="55"/>
      <c r="AN15" s="63"/>
      <c r="AO15" s="13"/>
      <c r="AP15" s="13"/>
      <c r="AQ15" s="13"/>
      <c r="AR15" s="13"/>
      <c r="AS15" s="13"/>
      <c r="AT15" s="13"/>
      <c r="AU15" s="13"/>
      <c r="AV15" s="13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13.5" customHeight="1">
      <c r="A16" s="52">
        <v>11</v>
      </c>
      <c r="B16" s="61" t="s">
        <v>27</v>
      </c>
      <c r="C16" s="54" t="s">
        <v>21</v>
      </c>
      <c r="D16" s="54">
        <v>4</v>
      </c>
      <c r="E16" s="55">
        <v>20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9"/>
      <c r="Y16" s="69"/>
      <c r="Z16" s="69"/>
      <c r="AA16" s="69"/>
      <c r="AB16" s="69"/>
      <c r="AC16" s="69"/>
      <c r="AD16" s="69"/>
      <c r="AE16" s="69"/>
      <c r="AF16" s="69"/>
      <c r="AG16" s="63"/>
      <c r="AH16" s="63"/>
      <c r="AI16" s="63"/>
      <c r="AJ16" s="63"/>
      <c r="AK16" s="54" t="s">
        <v>21</v>
      </c>
      <c r="AL16" s="54">
        <v>4</v>
      </c>
      <c r="AM16" s="55"/>
      <c r="AN16" s="63"/>
      <c r="AO16" s="13"/>
      <c r="AP16" s="13"/>
      <c r="AQ16" s="13"/>
      <c r="AR16" s="13"/>
      <c r="AS16" s="13"/>
      <c r="AT16" s="13"/>
      <c r="AU16" s="13"/>
      <c r="AV16" s="13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13.5" customHeight="1">
      <c r="A17" s="52">
        <v>12</v>
      </c>
      <c r="B17" s="61" t="s">
        <v>28</v>
      </c>
      <c r="C17" s="54" t="s">
        <v>21</v>
      </c>
      <c r="D17" s="54">
        <v>3</v>
      </c>
      <c r="E17" s="55">
        <v>54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9"/>
      <c r="Y17" s="69"/>
      <c r="Z17" s="69"/>
      <c r="AA17" s="69"/>
      <c r="AB17" s="69"/>
      <c r="AC17" s="69"/>
      <c r="AD17" s="69"/>
      <c r="AE17" s="69"/>
      <c r="AF17" s="69"/>
      <c r="AG17" s="63"/>
      <c r="AH17" s="63"/>
      <c r="AI17" s="63"/>
      <c r="AJ17" s="63"/>
      <c r="AK17" s="54" t="s">
        <v>21</v>
      </c>
      <c r="AL17" s="54">
        <v>3</v>
      </c>
      <c r="AM17" s="55"/>
      <c r="AN17" s="63"/>
      <c r="AO17" s="13"/>
      <c r="AP17" s="13"/>
      <c r="AQ17" s="13"/>
      <c r="AR17" s="13"/>
      <c r="AS17" s="13"/>
      <c r="AT17" s="13"/>
      <c r="AU17" s="13"/>
      <c r="AV17" s="13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12" customFormat="1" ht="13.5" customHeight="1">
      <c r="A18" s="52">
        <v>13</v>
      </c>
      <c r="B18" s="61" t="s">
        <v>29</v>
      </c>
      <c r="C18" s="54" t="s">
        <v>21</v>
      </c>
      <c r="D18" s="54">
        <v>2</v>
      </c>
      <c r="E18" s="55">
        <v>54</v>
      </c>
      <c r="F18" s="63"/>
      <c r="G18" s="63"/>
      <c r="H18" s="63"/>
      <c r="I18" s="63"/>
      <c r="J18" s="63"/>
      <c r="K18" s="63"/>
      <c r="L18" s="63"/>
      <c r="M18" s="92" t="s">
        <v>3</v>
      </c>
      <c r="N18" s="92"/>
      <c r="O18" s="63"/>
      <c r="P18" s="63"/>
      <c r="Q18" s="63"/>
      <c r="R18" s="63"/>
      <c r="S18" s="63"/>
      <c r="T18" s="63"/>
      <c r="U18" s="63"/>
      <c r="V18" s="63"/>
      <c r="W18" s="63"/>
      <c r="X18" s="69"/>
      <c r="Y18" s="69"/>
      <c r="Z18" s="69"/>
      <c r="AA18" s="69"/>
      <c r="AB18" s="69"/>
      <c r="AC18" s="69"/>
      <c r="AD18" s="69"/>
      <c r="AE18" s="69"/>
      <c r="AF18" s="69"/>
      <c r="AG18" s="63"/>
      <c r="AH18" s="63"/>
      <c r="AI18" s="63"/>
      <c r="AJ18" s="63"/>
      <c r="AK18" s="54" t="s">
        <v>21</v>
      </c>
      <c r="AL18" s="54">
        <v>2</v>
      </c>
      <c r="AM18" s="55"/>
      <c r="AN18" s="63"/>
      <c r="AO18" s="13"/>
      <c r="AP18" s="13"/>
      <c r="AQ18" s="13"/>
      <c r="AR18" s="13"/>
      <c r="AS18" s="13"/>
      <c r="AT18" s="13"/>
      <c r="AU18" s="13"/>
      <c r="AV18" s="13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s="12" customFormat="1" ht="13.5" customHeight="1">
      <c r="A19" s="52">
        <v>14</v>
      </c>
      <c r="B19" s="61" t="s">
        <v>30</v>
      </c>
      <c r="C19" s="54" t="s">
        <v>21</v>
      </c>
      <c r="D19" s="54">
        <v>2</v>
      </c>
      <c r="E19" s="55">
        <v>54</v>
      </c>
      <c r="F19" s="63"/>
      <c r="G19" s="63"/>
      <c r="H19" s="63"/>
      <c r="I19" s="63"/>
      <c r="J19" s="63"/>
      <c r="K19" s="63"/>
      <c r="L19" s="63"/>
      <c r="M19" s="93" t="s">
        <v>8</v>
      </c>
      <c r="N19" s="93"/>
      <c r="O19" s="63"/>
      <c r="P19" s="63"/>
      <c r="Q19" s="63"/>
      <c r="R19" s="63"/>
      <c r="S19" s="63"/>
      <c r="T19" s="63"/>
      <c r="U19" s="63"/>
      <c r="V19" s="63"/>
      <c r="W19" s="63"/>
      <c r="X19" s="69"/>
      <c r="Y19" s="69"/>
      <c r="Z19" s="69"/>
      <c r="AA19" s="69"/>
      <c r="AB19" s="69"/>
      <c r="AC19" s="69"/>
      <c r="AD19" s="69"/>
      <c r="AE19" s="69"/>
      <c r="AF19" s="69"/>
      <c r="AG19" s="63"/>
      <c r="AH19" s="63"/>
      <c r="AI19" s="63"/>
      <c r="AJ19" s="63"/>
      <c r="AK19" s="54" t="s">
        <v>21</v>
      </c>
      <c r="AL19" s="54">
        <v>2</v>
      </c>
      <c r="AM19" s="55"/>
      <c r="AN19" s="63"/>
      <c r="AO19" s="13"/>
      <c r="AP19" s="13"/>
      <c r="AQ19" s="13"/>
      <c r="AR19" s="13"/>
      <c r="AS19" s="13"/>
      <c r="AT19" s="13"/>
      <c r="AU19" s="13"/>
      <c r="AV19" s="13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s="12" customFormat="1" ht="13.5" customHeight="1">
      <c r="A20" s="52">
        <v>15</v>
      </c>
      <c r="B20" s="61" t="s">
        <v>31</v>
      </c>
      <c r="C20" s="54" t="s">
        <v>21</v>
      </c>
      <c r="D20" s="54">
        <v>2</v>
      </c>
      <c r="E20" s="55">
        <v>54</v>
      </c>
      <c r="F20" s="63"/>
      <c r="G20" s="63"/>
      <c r="H20" s="63"/>
      <c r="I20" s="63"/>
      <c r="J20" s="63"/>
      <c r="K20" s="63"/>
      <c r="L20" s="63"/>
      <c r="M20" s="93" t="s">
        <v>7</v>
      </c>
      <c r="N20" s="93"/>
      <c r="O20" s="63"/>
      <c r="P20" s="63"/>
      <c r="Q20" s="63"/>
      <c r="R20" s="63"/>
      <c r="S20" s="63"/>
      <c r="T20" s="63"/>
      <c r="U20" s="63"/>
      <c r="V20" s="63"/>
      <c r="W20" s="63"/>
      <c r="X20" s="69"/>
      <c r="Y20" s="69"/>
      <c r="Z20" s="69"/>
      <c r="AA20" s="69"/>
      <c r="AB20" s="69"/>
      <c r="AC20" s="69"/>
      <c r="AD20" s="69"/>
      <c r="AE20" s="69"/>
      <c r="AF20" s="69"/>
      <c r="AG20" s="63"/>
      <c r="AH20" s="63"/>
      <c r="AI20" s="63"/>
      <c r="AJ20" s="63"/>
      <c r="AK20" s="54" t="s">
        <v>21</v>
      </c>
      <c r="AL20" s="54">
        <v>2</v>
      </c>
      <c r="AM20" s="55"/>
      <c r="AN20" s="63"/>
      <c r="AO20" s="13"/>
      <c r="AP20" s="13"/>
      <c r="AQ20" s="13"/>
      <c r="AR20" s="13"/>
      <c r="AS20" s="13"/>
      <c r="AT20" s="13"/>
      <c r="AU20" s="13"/>
      <c r="AV20" s="13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12" customFormat="1" ht="14.25" customHeight="1">
      <c r="A21" s="52">
        <v>16</v>
      </c>
      <c r="B21" s="53" t="s">
        <v>153</v>
      </c>
      <c r="C21" s="54" t="s">
        <v>21</v>
      </c>
      <c r="D21" s="54">
        <v>12</v>
      </c>
      <c r="E21" s="55">
        <v>70</v>
      </c>
      <c r="F21" s="71"/>
      <c r="G21" s="71"/>
      <c r="H21" s="71"/>
      <c r="I21" s="71"/>
      <c r="J21" s="71"/>
      <c r="K21" s="71"/>
      <c r="L21" s="71"/>
      <c r="M21" s="7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9"/>
      <c r="Y21" s="69"/>
      <c r="Z21" s="69"/>
      <c r="AA21" s="69"/>
      <c r="AB21" s="69"/>
      <c r="AC21" s="69"/>
      <c r="AD21" s="69"/>
      <c r="AE21" s="69"/>
      <c r="AF21" s="69"/>
      <c r="AG21" s="63"/>
      <c r="AH21" s="63"/>
      <c r="AI21" s="63"/>
      <c r="AJ21" s="63"/>
      <c r="AK21" s="54" t="s">
        <v>21</v>
      </c>
      <c r="AL21" s="54">
        <v>12</v>
      </c>
      <c r="AM21" s="55"/>
      <c r="AN21" s="63"/>
      <c r="AO21" s="13"/>
      <c r="AP21" s="13"/>
      <c r="AQ21" s="13"/>
      <c r="AR21" s="13"/>
      <c r="AS21" s="13"/>
      <c r="AT21" s="13"/>
      <c r="AU21" s="13"/>
      <c r="AV21" s="13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2" customFormat="1" ht="13.5" customHeight="1">
      <c r="A22" s="52">
        <v>17</v>
      </c>
      <c r="B22" s="61" t="s">
        <v>32</v>
      </c>
      <c r="C22" s="54" t="s">
        <v>21</v>
      </c>
      <c r="D22" s="54">
        <v>2</v>
      </c>
      <c r="E22" s="55">
        <v>80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54" t="s">
        <v>21</v>
      </c>
      <c r="AL22" s="54">
        <v>2</v>
      </c>
      <c r="AM22" s="55"/>
      <c r="AN22" s="63"/>
      <c r="AO22" s="13"/>
      <c r="AP22" s="13"/>
      <c r="AQ22" s="13"/>
      <c r="AR22" s="13"/>
      <c r="AS22" s="13"/>
      <c r="AT22" s="13"/>
      <c r="AU22" s="13"/>
      <c r="AV22" s="13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12" customFormat="1" ht="14.25">
      <c r="A23" s="52">
        <v>18</v>
      </c>
      <c r="B23" s="61" t="s">
        <v>33</v>
      </c>
      <c r="C23" s="54" t="s">
        <v>21</v>
      </c>
      <c r="D23" s="54">
        <v>10</v>
      </c>
      <c r="E23" s="55">
        <v>70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54" t="s">
        <v>21</v>
      </c>
      <c r="AL23" s="54">
        <v>10</v>
      </c>
      <c r="AM23" s="55"/>
      <c r="AN23" s="63"/>
      <c r="AO23" s="13"/>
      <c r="AP23" s="13"/>
      <c r="AQ23" s="13"/>
      <c r="AR23" s="13"/>
      <c r="AS23" s="13"/>
      <c r="AT23" s="13"/>
      <c r="AU23" s="13"/>
      <c r="AV23" s="13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12" customFormat="1" ht="14.25">
      <c r="A24" s="52">
        <v>19</v>
      </c>
      <c r="B24" s="73" t="s">
        <v>34</v>
      </c>
      <c r="C24" s="54" t="s">
        <v>21</v>
      </c>
      <c r="D24" s="54">
        <v>5</v>
      </c>
      <c r="E24" s="55">
        <v>50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54" t="s">
        <v>21</v>
      </c>
      <c r="AL24" s="54">
        <v>5</v>
      </c>
      <c r="AM24" s="55"/>
      <c r="AN24" s="63"/>
      <c r="AO24" s="13"/>
      <c r="AP24" s="13"/>
      <c r="AQ24" s="13"/>
      <c r="AR24" s="13"/>
      <c r="AS24" s="13"/>
      <c r="AT24" s="13"/>
      <c r="AU24" s="13"/>
      <c r="AV24" s="13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12" customFormat="1" ht="13.5" customHeight="1">
      <c r="A25" s="52">
        <v>20</v>
      </c>
      <c r="B25" s="53" t="s">
        <v>35</v>
      </c>
      <c r="C25" s="54" t="s">
        <v>21</v>
      </c>
      <c r="D25" s="54">
        <v>5</v>
      </c>
      <c r="E25" s="55">
        <v>85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54" t="s">
        <v>21</v>
      </c>
      <c r="AL25" s="54">
        <v>5</v>
      </c>
      <c r="AM25" s="55"/>
      <c r="AN25" s="63"/>
      <c r="AO25" s="13"/>
      <c r="AP25" s="13"/>
      <c r="AQ25" s="13"/>
      <c r="AR25" s="13"/>
      <c r="AS25" s="13"/>
      <c r="AT25" s="13"/>
      <c r="AU25" s="13"/>
      <c r="AV25" s="1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12" customFormat="1" ht="13.5" customHeight="1">
      <c r="A26" s="52">
        <v>21</v>
      </c>
      <c r="B26" s="61" t="s">
        <v>36</v>
      </c>
      <c r="C26" s="54" t="s">
        <v>21</v>
      </c>
      <c r="D26" s="54">
        <v>3</v>
      </c>
      <c r="E26" s="55">
        <v>65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54" t="s">
        <v>21</v>
      </c>
      <c r="AL26" s="54">
        <v>3</v>
      </c>
      <c r="AM26" s="55"/>
      <c r="AN26" s="6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12" customFormat="1" ht="13.5" customHeight="1">
      <c r="A27" s="52">
        <v>22</v>
      </c>
      <c r="B27" s="53" t="s">
        <v>37</v>
      </c>
      <c r="C27" s="54" t="s">
        <v>21</v>
      </c>
      <c r="D27" s="54">
        <v>3</v>
      </c>
      <c r="E27" s="55">
        <v>88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9"/>
      <c r="Y27" s="69"/>
      <c r="Z27" s="69"/>
      <c r="AA27" s="69"/>
      <c r="AB27" s="69"/>
      <c r="AC27" s="69"/>
      <c r="AD27" s="69"/>
      <c r="AE27" s="69"/>
      <c r="AF27" s="69"/>
      <c r="AG27" s="63"/>
      <c r="AH27" s="63"/>
      <c r="AI27" s="63"/>
      <c r="AJ27" s="63"/>
      <c r="AK27" s="54" t="s">
        <v>21</v>
      </c>
      <c r="AL27" s="54">
        <v>3</v>
      </c>
      <c r="AM27" s="55"/>
      <c r="AN27" s="63"/>
      <c r="AO27" s="13"/>
      <c r="AP27" s="13"/>
      <c r="AQ27" s="13"/>
      <c r="AR27" s="13"/>
      <c r="AS27" s="13"/>
      <c r="AT27" s="13"/>
      <c r="AU27" s="13"/>
      <c r="AV27" s="13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2" customFormat="1" ht="13.5" customHeight="1">
      <c r="A28" s="52">
        <v>23</v>
      </c>
      <c r="B28" s="61" t="s">
        <v>38</v>
      </c>
      <c r="C28" s="54" t="s">
        <v>21</v>
      </c>
      <c r="D28" s="54">
        <v>3</v>
      </c>
      <c r="E28" s="55">
        <v>60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9"/>
      <c r="Y28" s="69"/>
      <c r="Z28" s="69"/>
      <c r="AA28" s="69"/>
      <c r="AB28" s="69"/>
      <c r="AC28" s="69"/>
      <c r="AD28" s="69"/>
      <c r="AE28" s="69"/>
      <c r="AF28" s="69"/>
      <c r="AG28" s="63"/>
      <c r="AH28" s="63"/>
      <c r="AI28" s="63"/>
      <c r="AJ28" s="63"/>
      <c r="AK28" s="54" t="s">
        <v>21</v>
      </c>
      <c r="AL28" s="54">
        <v>3</v>
      </c>
      <c r="AM28" s="55"/>
      <c r="AN28" s="63"/>
      <c r="AO28" s="13"/>
      <c r="AP28" s="13"/>
      <c r="AQ28" s="13"/>
      <c r="AR28" s="13"/>
      <c r="AS28" s="13"/>
      <c r="AT28" s="13"/>
      <c r="AU28" s="13"/>
      <c r="AV28" s="13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2" customFormat="1" ht="13.5" customHeight="1">
      <c r="A29" s="52">
        <v>24</v>
      </c>
      <c r="B29" s="53" t="s">
        <v>39</v>
      </c>
      <c r="C29" s="54" t="s">
        <v>21</v>
      </c>
      <c r="D29" s="54">
        <v>12</v>
      </c>
      <c r="E29" s="55">
        <v>50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9"/>
      <c r="Y29" s="69"/>
      <c r="Z29" s="69"/>
      <c r="AA29" s="69"/>
      <c r="AB29" s="69"/>
      <c r="AC29" s="69"/>
      <c r="AD29" s="69"/>
      <c r="AE29" s="69"/>
      <c r="AF29" s="69"/>
      <c r="AG29" s="63"/>
      <c r="AH29" s="63"/>
      <c r="AI29" s="63"/>
      <c r="AJ29" s="63"/>
      <c r="AK29" s="54" t="s">
        <v>21</v>
      </c>
      <c r="AL29" s="54">
        <v>12</v>
      </c>
      <c r="AM29" s="55"/>
      <c r="AN29" s="6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12" customFormat="1" ht="13.5" customHeight="1">
      <c r="A30" s="52">
        <v>25</v>
      </c>
      <c r="B30" s="53" t="s">
        <v>40</v>
      </c>
      <c r="C30" s="54" t="s">
        <v>21</v>
      </c>
      <c r="D30" s="54">
        <v>2</v>
      </c>
      <c r="E30" s="55">
        <v>60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9"/>
      <c r="Y30" s="69"/>
      <c r="Z30" s="69"/>
      <c r="AA30" s="69"/>
      <c r="AB30" s="69"/>
      <c r="AC30" s="69"/>
      <c r="AD30" s="69"/>
      <c r="AE30" s="69"/>
      <c r="AF30" s="69"/>
      <c r="AG30" s="63"/>
      <c r="AH30" s="63"/>
      <c r="AI30" s="63"/>
      <c r="AJ30" s="63"/>
      <c r="AK30" s="54" t="s">
        <v>21</v>
      </c>
      <c r="AL30" s="54">
        <v>2</v>
      </c>
      <c r="AM30" s="55"/>
      <c r="AN30" s="63"/>
      <c r="AO30" s="13"/>
      <c r="AP30" s="13"/>
      <c r="AQ30" s="13"/>
      <c r="AR30" s="13"/>
      <c r="AS30" s="13"/>
      <c r="AT30" s="13"/>
      <c r="AU30" s="13"/>
      <c r="AV30" s="13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s="12" customFormat="1" ht="13.5" customHeight="1">
      <c r="A31" s="52">
        <v>26</v>
      </c>
      <c r="B31" s="53" t="s">
        <v>154</v>
      </c>
      <c r="C31" s="54" t="s">
        <v>21</v>
      </c>
      <c r="D31" s="54">
        <v>4</v>
      </c>
      <c r="E31" s="55">
        <v>29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9"/>
      <c r="Y31" s="69"/>
      <c r="Z31" s="69"/>
      <c r="AA31" s="69"/>
      <c r="AB31" s="69"/>
      <c r="AC31" s="69"/>
      <c r="AD31" s="69"/>
      <c r="AE31" s="69"/>
      <c r="AF31" s="69"/>
      <c r="AG31" s="63"/>
      <c r="AH31" s="63"/>
      <c r="AI31" s="63"/>
      <c r="AJ31" s="63"/>
      <c r="AK31" s="54" t="s">
        <v>21</v>
      </c>
      <c r="AL31" s="54">
        <v>4</v>
      </c>
      <c r="AM31" s="55"/>
      <c r="AN31" s="63"/>
      <c r="AO31" s="13"/>
      <c r="AP31" s="13"/>
      <c r="AQ31" s="13"/>
      <c r="AR31" s="13"/>
      <c r="AS31" s="13"/>
      <c r="AT31" s="13"/>
      <c r="AU31" s="13"/>
      <c r="AV31" s="13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12" customFormat="1" ht="13.5" customHeight="1">
      <c r="A32" s="52">
        <v>27</v>
      </c>
      <c r="B32" s="53" t="s">
        <v>41</v>
      </c>
      <c r="C32" s="54" t="s">
        <v>21</v>
      </c>
      <c r="D32" s="54">
        <v>4</v>
      </c>
      <c r="E32" s="55">
        <v>100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9"/>
      <c r="Y32" s="69"/>
      <c r="Z32" s="69"/>
      <c r="AA32" s="69"/>
      <c r="AB32" s="69"/>
      <c r="AC32" s="69"/>
      <c r="AD32" s="69"/>
      <c r="AE32" s="69"/>
      <c r="AF32" s="69"/>
      <c r="AG32" s="63"/>
      <c r="AH32" s="63"/>
      <c r="AI32" s="63"/>
      <c r="AJ32" s="63"/>
      <c r="AK32" s="54" t="s">
        <v>21</v>
      </c>
      <c r="AL32" s="54">
        <v>4</v>
      </c>
      <c r="AM32" s="55"/>
      <c r="AN32" s="63"/>
      <c r="AO32" s="13"/>
      <c r="AP32" s="13"/>
      <c r="AQ32" s="13"/>
      <c r="AR32" s="13"/>
      <c r="AS32" s="13"/>
      <c r="AT32" s="13"/>
      <c r="AU32" s="13"/>
      <c r="AV32" s="13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12" customFormat="1" ht="13.5" customHeight="1">
      <c r="A33" s="52">
        <v>28</v>
      </c>
      <c r="B33" s="53" t="s">
        <v>42</v>
      </c>
      <c r="C33" s="54" t="s">
        <v>21</v>
      </c>
      <c r="D33" s="54">
        <v>4</v>
      </c>
      <c r="E33" s="55">
        <v>94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9"/>
      <c r="Y33" s="69"/>
      <c r="Z33" s="69"/>
      <c r="AA33" s="69"/>
      <c r="AB33" s="69"/>
      <c r="AC33" s="69"/>
      <c r="AD33" s="69"/>
      <c r="AE33" s="69"/>
      <c r="AF33" s="69"/>
      <c r="AG33" s="63"/>
      <c r="AH33" s="63"/>
      <c r="AI33" s="63"/>
      <c r="AJ33" s="63"/>
      <c r="AK33" s="54" t="s">
        <v>21</v>
      </c>
      <c r="AL33" s="54">
        <v>4</v>
      </c>
      <c r="AM33" s="55"/>
      <c r="AN33" s="63"/>
      <c r="AO33" s="13"/>
      <c r="AP33" s="13"/>
      <c r="AQ33" s="13"/>
      <c r="AR33" s="13"/>
      <c r="AS33" s="13"/>
      <c r="AT33" s="13"/>
      <c r="AU33" s="13"/>
      <c r="AV33" s="13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s="12" customFormat="1" ht="13.5" customHeight="1">
      <c r="A34" s="52">
        <v>29</v>
      </c>
      <c r="B34" s="53" t="s">
        <v>155</v>
      </c>
      <c r="C34" s="54" t="s">
        <v>21</v>
      </c>
      <c r="D34" s="54">
        <v>4</v>
      </c>
      <c r="E34" s="55">
        <v>95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9"/>
      <c r="Y34" s="69"/>
      <c r="Z34" s="69"/>
      <c r="AA34" s="69"/>
      <c r="AB34" s="69"/>
      <c r="AC34" s="69"/>
      <c r="AD34" s="69"/>
      <c r="AE34" s="69"/>
      <c r="AF34" s="69"/>
      <c r="AG34" s="63"/>
      <c r="AH34" s="63"/>
      <c r="AI34" s="63"/>
      <c r="AJ34" s="63"/>
      <c r="AK34" s="54" t="s">
        <v>21</v>
      </c>
      <c r="AL34" s="54">
        <v>4</v>
      </c>
      <c r="AM34" s="55"/>
      <c r="AN34" s="63"/>
      <c r="AO34" s="13"/>
      <c r="AP34" s="13"/>
      <c r="AQ34" s="13"/>
      <c r="AR34" s="13"/>
      <c r="AS34" s="13"/>
      <c r="AT34" s="13"/>
      <c r="AU34" s="13"/>
      <c r="AV34" s="13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s="12" customFormat="1" ht="13.5" customHeight="1">
      <c r="A35" s="52">
        <v>30</v>
      </c>
      <c r="B35" s="53" t="s">
        <v>156</v>
      </c>
      <c r="C35" s="54" t="s">
        <v>21</v>
      </c>
      <c r="D35" s="54">
        <v>5</v>
      </c>
      <c r="E35" s="55">
        <v>260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9"/>
      <c r="Y35" s="69"/>
      <c r="Z35" s="69"/>
      <c r="AA35" s="69"/>
      <c r="AB35" s="69"/>
      <c r="AC35" s="69"/>
      <c r="AD35" s="69"/>
      <c r="AE35" s="69"/>
      <c r="AF35" s="69"/>
      <c r="AG35" s="63"/>
      <c r="AH35" s="63"/>
      <c r="AI35" s="63"/>
      <c r="AJ35" s="63"/>
      <c r="AK35" s="54" t="s">
        <v>21</v>
      </c>
      <c r="AL35" s="54">
        <v>5</v>
      </c>
      <c r="AM35" s="55"/>
      <c r="AN35" s="63"/>
      <c r="AO35" s="13"/>
      <c r="AP35" s="13"/>
      <c r="AQ35" s="13"/>
      <c r="AR35" s="13"/>
      <c r="AS35" s="13"/>
      <c r="AT35" s="13"/>
      <c r="AU35" s="13"/>
      <c r="AV35" s="13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6" s="12" customFormat="1" ht="13.5" customHeight="1">
      <c r="A36" s="52">
        <v>31</v>
      </c>
      <c r="B36" s="61" t="s">
        <v>43</v>
      </c>
      <c r="C36" s="54" t="s">
        <v>21</v>
      </c>
      <c r="D36" s="54">
        <v>2</v>
      </c>
      <c r="E36" s="55">
        <v>25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9"/>
      <c r="Y36" s="69"/>
      <c r="Z36" s="69"/>
      <c r="AA36" s="69"/>
      <c r="AB36" s="69"/>
      <c r="AC36" s="69"/>
      <c r="AD36" s="69"/>
      <c r="AE36" s="69"/>
      <c r="AF36" s="69"/>
      <c r="AG36" s="63"/>
      <c r="AH36" s="63"/>
      <c r="AI36" s="63"/>
      <c r="AJ36" s="63"/>
      <c r="AK36" s="54" t="s">
        <v>21</v>
      </c>
      <c r="AL36" s="54">
        <v>2</v>
      </c>
      <c r="AM36" s="55"/>
      <c r="AN36" s="63"/>
      <c r="AO36" s="13"/>
      <c r="AP36" s="13"/>
      <c r="AQ36" s="13"/>
      <c r="AR36" s="13"/>
      <c r="AS36" s="13"/>
      <c r="AT36" s="13"/>
      <c r="AU36" s="13"/>
      <c r="AV36" s="13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6" s="12" customFormat="1" ht="13.5" customHeight="1">
      <c r="A37" s="52">
        <v>32</v>
      </c>
      <c r="B37" s="61" t="s">
        <v>44</v>
      </c>
      <c r="C37" s="54" t="s">
        <v>21</v>
      </c>
      <c r="D37" s="54">
        <v>3</v>
      </c>
      <c r="E37" s="55">
        <v>12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9"/>
      <c r="Y37" s="69"/>
      <c r="Z37" s="69"/>
      <c r="AA37" s="69"/>
      <c r="AB37" s="69"/>
      <c r="AC37" s="69"/>
      <c r="AD37" s="69"/>
      <c r="AE37" s="69"/>
      <c r="AF37" s="69"/>
      <c r="AG37" s="63"/>
      <c r="AH37" s="63"/>
      <c r="AI37" s="63"/>
      <c r="AJ37" s="63"/>
      <c r="AK37" s="54" t="s">
        <v>21</v>
      </c>
      <c r="AL37" s="54">
        <v>3</v>
      </c>
      <c r="AM37" s="55"/>
      <c r="AN37" s="63"/>
      <c r="AO37" s="13"/>
      <c r="AP37" s="13"/>
      <c r="AQ37" s="13"/>
      <c r="AR37" s="13"/>
      <c r="AS37" s="13"/>
      <c r="AT37" s="13"/>
      <c r="AU37" s="13"/>
      <c r="AV37" s="13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12" customFormat="1" ht="13.5" customHeight="1">
      <c r="A38" s="52">
        <v>33</v>
      </c>
      <c r="B38" s="61" t="s">
        <v>45</v>
      </c>
      <c r="C38" s="54" t="s">
        <v>21</v>
      </c>
      <c r="D38" s="54">
        <v>2</v>
      </c>
      <c r="E38" s="55">
        <v>22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9"/>
      <c r="Y38" s="69"/>
      <c r="Z38" s="69"/>
      <c r="AA38" s="69"/>
      <c r="AB38" s="69"/>
      <c r="AC38" s="69"/>
      <c r="AD38" s="69"/>
      <c r="AE38" s="69"/>
      <c r="AF38" s="69"/>
      <c r="AG38" s="63"/>
      <c r="AH38" s="63"/>
      <c r="AI38" s="63"/>
      <c r="AJ38" s="63"/>
      <c r="AK38" s="54" t="s">
        <v>21</v>
      </c>
      <c r="AL38" s="54">
        <v>2</v>
      </c>
      <c r="AM38" s="55"/>
      <c r="AN38" s="63"/>
      <c r="AO38" s="13"/>
      <c r="AP38" s="13"/>
      <c r="AQ38" s="13"/>
      <c r="AR38" s="13"/>
      <c r="AS38" s="13"/>
      <c r="AT38" s="13"/>
      <c r="AU38" s="13"/>
      <c r="AV38" s="13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12" customFormat="1" ht="13.5" customHeight="1">
      <c r="A39" s="52">
        <v>34</v>
      </c>
      <c r="B39" s="53" t="s">
        <v>157</v>
      </c>
      <c r="C39" s="54" t="s">
        <v>21</v>
      </c>
      <c r="D39" s="54">
        <v>5</v>
      </c>
      <c r="E39" s="55">
        <v>40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9"/>
      <c r="Y39" s="69"/>
      <c r="Z39" s="69"/>
      <c r="AA39" s="69"/>
      <c r="AB39" s="69"/>
      <c r="AC39" s="69"/>
      <c r="AD39" s="69"/>
      <c r="AE39" s="69"/>
      <c r="AF39" s="69"/>
      <c r="AG39" s="63"/>
      <c r="AH39" s="63"/>
      <c r="AI39" s="63"/>
      <c r="AJ39" s="63"/>
      <c r="AK39" s="54" t="s">
        <v>21</v>
      </c>
      <c r="AL39" s="54">
        <v>5</v>
      </c>
      <c r="AM39" s="55"/>
      <c r="AN39" s="63"/>
      <c r="AO39" s="13"/>
      <c r="AP39" s="13"/>
      <c r="AQ39" s="13"/>
      <c r="AR39" s="13"/>
      <c r="AS39" s="13"/>
      <c r="AT39" s="13"/>
      <c r="AU39" s="13"/>
      <c r="AV39" s="13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12" customFormat="1" ht="13.5" customHeight="1">
      <c r="A40" s="52">
        <v>35</v>
      </c>
      <c r="B40" s="61" t="s">
        <v>46</v>
      </c>
      <c r="C40" s="54" t="s">
        <v>47</v>
      </c>
      <c r="D40" s="54">
        <v>2</v>
      </c>
      <c r="E40" s="55">
        <v>42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9"/>
      <c r="Y40" s="69"/>
      <c r="Z40" s="69"/>
      <c r="AA40" s="69"/>
      <c r="AB40" s="69"/>
      <c r="AC40" s="69"/>
      <c r="AD40" s="69"/>
      <c r="AE40" s="69"/>
      <c r="AF40" s="69"/>
      <c r="AG40" s="63"/>
      <c r="AH40" s="63"/>
      <c r="AI40" s="63"/>
      <c r="AJ40" s="63"/>
      <c r="AK40" s="54" t="s">
        <v>47</v>
      </c>
      <c r="AL40" s="54">
        <v>2</v>
      </c>
      <c r="AM40" s="55"/>
      <c r="AN40" s="63"/>
      <c r="AO40" s="13"/>
      <c r="AP40" s="13"/>
      <c r="AQ40" s="13"/>
      <c r="AR40" s="13"/>
      <c r="AS40" s="13"/>
      <c r="AT40" s="13"/>
      <c r="AU40" s="13"/>
      <c r="AV40" s="13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6" s="12" customFormat="1" ht="13.5" customHeight="1">
      <c r="A41" s="52">
        <v>36</v>
      </c>
      <c r="B41" s="53" t="s">
        <v>158</v>
      </c>
      <c r="C41" s="54" t="s">
        <v>21</v>
      </c>
      <c r="D41" s="54">
        <v>15</v>
      </c>
      <c r="E41" s="55">
        <v>290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9"/>
      <c r="Y41" s="69"/>
      <c r="Z41" s="69"/>
      <c r="AA41" s="69"/>
      <c r="AB41" s="69"/>
      <c r="AC41" s="69"/>
      <c r="AD41" s="69"/>
      <c r="AE41" s="69"/>
      <c r="AF41" s="69"/>
      <c r="AG41" s="63"/>
      <c r="AH41" s="63"/>
      <c r="AI41" s="63"/>
      <c r="AJ41" s="63"/>
      <c r="AK41" s="54" t="s">
        <v>21</v>
      </c>
      <c r="AL41" s="54">
        <v>15</v>
      </c>
      <c r="AM41" s="55"/>
      <c r="AN41" s="63"/>
      <c r="AO41" s="13"/>
      <c r="AP41" s="13"/>
      <c r="AQ41" s="13"/>
      <c r="AR41" s="13"/>
      <c r="AS41" s="13"/>
      <c r="AT41" s="13"/>
      <c r="AU41" s="13"/>
      <c r="AV41" s="13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6" s="12" customFormat="1" ht="13.5" customHeight="1">
      <c r="A42" s="52">
        <v>37</v>
      </c>
      <c r="B42" s="53" t="s">
        <v>159</v>
      </c>
      <c r="C42" s="54" t="s">
        <v>21</v>
      </c>
      <c r="D42" s="54">
        <v>1</v>
      </c>
      <c r="E42" s="55">
        <v>90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9"/>
      <c r="Y42" s="69"/>
      <c r="Z42" s="69"/>
      <c r="AA42" s="69"/>
      <c r="AB42" s="69"/>
      <c r="AC42" s="69"/>
      <c r="AD42" s="69"/>
      <c r="AE42" s="69"/>
      <c r="AF42" s="69"/>
      <c r="AG42" s="63"/>
      <c r="AH42" s="63"/>
      <c r="AI42" s="63"/>
      <c r="AJ42" s="63"/>
      <c r="AK42" s="54" t="s">
        <v>21</v>
      </c>
      <c r="AL42" s="54">
        <v>1</v>
      </c>
      <c r="AM42" s="55"/>
      <c r="AN42" s="63"/>
      <c r="AO42" s="13"/>
      <c r="AP42" s="13"/>
      <c r="AQ42" s="13"/>
      <c r="AR42" s="13"/>
      <c r="AS42" s="13"/>
      <c r="AT42" s="13"/>
      <c r="AU42" s="13"/>
      <c r="AV42" s="13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</row>
    <row r="43" spans="1:106" s="12" customFormat="1" ht="13.5" customHeight="1">
      <c r="A43" s="52">
        <v>38</v>
      </c>
      <c r="B43" s="53" t="s">
        <v>160</v>
      </c>
      <c r="C43" s="54" t="s">
        <v>21</v>
      </c>
      <c r="D43" s="54">
        <v>1</v>
      </c>
      <c r="E43" s="55">
        <v>90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9"/>
      <c r="Y43" s="69"/>
      <c r="Z43" s="69"/>
      <c r="AA43" s="69"/>
      <c r="AB43" s="69"/>
      <c r="AC43" s="69"/>
      <c r="AD43" s="69"/>
      <c r="AE43" s="69"/>
      <c r="AF43" s="69"/>
      <c r="AG43" s="63"/>
      <c r="AH43" s="63"/>
      <c r="AI43" s="63"/>
      <c r="AJ43" s="63"/>
      <c r="AK43" s="54" t="s">
        <v>21</v>
      </c>
      <c r="AL43" s="54">
        <v>1</v>
      </c>
      <c r="AM43" s="55"/>
      <c r="AN43" s="63"/>
      <c r="AO43" s="13"/>
      <c r="AP43" s="13"/>
      <c r="AQ43" s="13"/>
      <c r="AR43" s="13"/>
      <c r="AS43" s="13"/>
      <c r="AT43" s="13"/>
      <c r="AU43" s="13"/>
      <c r="AV43" s="13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06" s="12" customFormat="1" ht="13.5" customHeight="1">
      <c r="A44" s="52">
        <v>39</v>
      </c>
      <c r="B44" s="53" t="s">
        <v>161</v>
      </c>
      <c r="C44" s="54" t="s">
        <v>21</v>
      </c>
      <c r="D44" s="54">
        <v>1</v>
      </c>
      <c r="E44" s="55">
        <v>90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9"/>
      <c r="Y44" s="69"/>
      <c r="Z44" s="69"/>
      <c r="AA44" s="69"/>
      <c r="AB44" s="69"/>
      <c r="AC44" s="69"/>
      <c r="AD44" s="69"/>
      <c r="AE44" s="69"/>
      <c r="AF44" s="69"/>
      <c r="AG44" s="63"/>
      <c r="AH44" s="63"/>
      <c r="AI44" s="63"/>
      <c r="AJ44" s="63"/>
      <c r="AK44" s="54" t="s">
        <v>21</v>
      </c>
      <c r="AL44" s="54">
        <v>1</v>
      </c>
      <c r="AM44" s="55"/>
      <c r="AN44" s="63"/>
      <c r="AO44" s="13"/>
      <c r="AP44" s="13"/>
      <c r="AQ44" s="13"/>
      <c r="AR44" s="13"/>
      <c r="AS44" s="13"/>
      <c r="AT44" s="13"/>
      <c r="AU44" s="13"/>
      <c r="AV44" s="13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</row>
    <row r="45" spans="1:106" s="12" customFormat="1" ht="13.5" customHeight="1">
      <c r="A45" s="52">
        <v>40</v>
      </c>
      <c r="B45" s="53" t="s">
        <v>162</v>
      </c>
      <c r="C45" s="54" t="s">
        <v>21</v>
      </c>
      <c r="D45" s="54">
        <v>3</v>
      </c>
      <c r="E45" s="55">
        <v>100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9"/>
      <c r="Y45" s="69"/>
      <c r="Z45" s="69"/>
      <c r="AA45" s="69"/>
      <c r="AB45" s="69"/>
      <c r="AC45" s="69"/>
      <c r="AD45" s="69"/>
      <c r="AE45" s="69"/>
      <c r="AF45" s="69"/>
      <c r="AG45" s="63"/>
      <c r="AH45" s="63"/>
      <c r="AI45" s="63"/>
      <c r="AJ45" s="63"/>
      <c r="AK45" s="54" t="s">
        <v>21</v>
      </c>
      <c r="AL45" s="54">
        <v>3</v>
      </c>
      <c r="AM45" s="55"/>
      <c r="AN45" s="63"/>
      <c r="AO45" s="13"/>
      <c r="AP45" s="13"/>
      <c r="AQ45" s="13"/>
      <c r="AR45" s="13"/>
      <c r="AS45" s="13"/>
      <c r="AT45" s="13"/>
      <c r="AU45" s="13"/>
      <c r="AV45" s="13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</row>
    <row r="46" spans="1:106" s="12" customFormat="1" ht="13.5" customHeight="1">
      <c r="A46" s="52">
        <v>41</v>
      </c>
      <c r="B46" s="53" t="s">
        <v>163</v>
      </c>
      <c r="C46" s="54" t="s">
        <v>21</v>
      </c>
      <c r="D46" s="54">
        <v>8</v>
      </c>
      <c r="E46" s="55">
        <v>95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9"/>
      <c r="Y46" s="69"/>
      <c r="Z46" s="69"/>
      <c r="AA46" s="69"/>
      <c r="AB46" s="69"/>
      <c r="AC46" s="69"/>
      <c r="AD46" s="69"/>
      <c r="AE46" s="69"/>
      <c r="AF46" s="69"/>
      <c r="AG46" s="63"/>
      <c r="AH46" s="63"/>
      <c r="AI46" s="63"/>
      <c r="AJ46" s="63"/>
      <c r="AK46" s="54" t="s">
        <v>21</v>
      </c>
      <c r="AL46" s="54">
        <v>8</v>
      </c>
      <c r="AM46" s="55"/>
      <c r="AN46" s="63"/>
      <c r="AO46" s="13"/>
      <c r="AP46" s="13"/>
      <c r="AQ46" s="13"/>
      <c r="AR46" s="13"/>
      <c r="AS46" s="13"/>
      <c r="AT46" s="13"/>
      <c r="AU46" s="13"/>
      <c r="AV46" s="13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1:106" s="12" customFormat="1" ht="13.5" customHeight="1">
      <c r="A47" s="52">
        <v>42</v>
      </c>
      <c r="B47" s="61" t="s">
        <v>48</v>
      </c>
      <c r="C47" s="54" t="s">
        <v>21</v>
      </c>
      <c r="D47" s="54">
        <v>17</v>
      </c>
      <c r="E47" s="55">
        <v>64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9"/>
      <c r="Y47" s="69"/>
      <c r="Z47" s="69"/>
      <c r="AA47" s="69"/>
      <c r="AB47" s="69"/>
      <c r="AC47" s="69"/>
      <c r="AD47" s="69"/>
      <c r="AE47" s="69"/>
      <c r="AF47" s="69"/>
      <c r="AG47" s="63"/>
      <c r="AH47" s="63"/>
      <c r="AI47" s="63"/>
      <c r="AJ47" s="63"/>
      <c r="AK47" s="54" t="s">
        <v>21</v>
      </c>
      <c r="AL47" s="54">
        <v>17</v>
      </c>
      <c r="AM47" s="55"/>
      <c r="AN47" s="63"/>
      <c r="AO47" s="13"/>
      <c r="AP47" s="13"/>
      <c r="AQ47" s="13"/>
      <c r="AR47" s="13"/>
      <c r="AS47" s="13"/>
      <c r="AT47" s="13"/>
      <c r="AU47" s="13"/>
      <c r="AV47" s="13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12" customFormat="1" ht="13.5" customHeight="1">
      <c r="A48" s="52">
        <v>43</v>
      </c>
      <c r="B48" s="53" t="s">
        <v>164</v>
      </c>
      <c r="C48" s="54" t="s">
        <v>21</v>
      </c>
      <c r="D48" s="54">
        <v>10</v>
      </c>
      <c r="E48" s="55">
        <v>32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9"/>
      <c r="Y48" s="69"/>
      <c r="Z48" s="69"/>
      <c r="AA48" s="69"/>
      <c r="AB48" s="69"/>
      <c r="AC48" s="69"/>
      <c r="AD48" s="69"/>
      <c r="AE48" s="69"/>
      <c r="AF48" s="69"/>
      <c r="AG48" s="63"/>
      <c r="AH48" s="63"/>
      <c r="AI48" s="63"/>
      <c r="AJ48" s="63"/>
      <c r="AK48" s="54" t="s">
        <v>21</v>
      </c>
      <c r="AL48" s="54">
        <v>10</v>
      </c>
      <c r="AM48" s="55"/>
      <c r="AN48" s="63"/>
      <c r="AO48" s="13"/>
      <c r="AP48" s="13"/>
      <c r="AQ48" s="13"/>
      <c r="AR48" s="13"/>
      <c r="AS48" s="13"/>
      <c r="AT48" s="13"/>
      <c r="AU48" s="13"/>
      <c r="AV48" s="13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06" s="12" customFormat="1" ht="13.5" customHeight="1">
      <c r="A49" s="52">
        <v>44</v>
      </c>
      <c r="B49" s="61" t="s">
        <v>49</v>
      </c>
      <c r="C49" s="54" t="s">
        <v>21</v>
      </c>
      <c r="D49" s="54">
        <v>2</v>
      </c>
      <c r="E49" s="55">
        <v>65</v>
      </c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6"/>
      <c r="AA49" s="76"/>
      <c r="AB49" s="76"/>
      <c r="AC49" s="76"/>
      <c r="AD49" s="76"/>
      <c r="AE49" s="76"/>
      <c r="AF49" s="76"/>
      <c r="AG49" s="76"/>
      <c r="AH49" s="75"/>
      <c r="AI49" s="75"/>
      <c r="AJ49" s="75"/>
      <c r="AK49" s="54" t="s">
        <v>21</v>
      </c>
      <c r="AL49" s="54">
        <v>2</v>
      </c>
      <c r="AM49" s="77"/>
      <c r="AN49" s="63"/>
      <c r="AO49" s="13"/>
      <c r="AP49" s="13"/>
      <c r="AQ49" s="13"/>
      <c r="AR49" s="13"/>
      <c r="AS49" s="13"/>
      <c r="AT49" s="13"/>
      <c r="AU49" s="13"/>
      <c r="AV49" s="13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</row>
    <row r="50" spans="1:106" s="12" customFormat="1" ht="13.5" customHeight="1">
      <c r="A50" s="52">
        <v>45</v>
      </c>
      <c r="B50" s="53" t="s">
        <v>50</v>
      </c>
      <c r="C50" s="54" t="s">
        <v>21</v>
      </c>
      <c r="D50" s="54">
        <v>11</v>
      </c>
      <c r="E50" s="55">
        <v>38</v>
      </c>
      <c r="F50" s="74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9"/>
      <c r="Z50" s="69"/>
      <c r="AA50" s="69"/>
      <c r="AB50" s="69"/>
      <c r="AC50" s="69"/>
      <c r="AD50" s="69"/>
      <c r="AE50" s="69"/>
      <c r="AF50" s="69"/>
      <c r="AG50" s="69"/>
      <c r="AH50" s="63"/>
      <c r="AI50" s="63"/>
      <c r="AJ50" s="63"/>
      <c r="AK50" s="54" t="s">
        <v>21</v>
      </c>
      <c r="AL50" s="54">
        <v>11</v>
      </c>
      <c r="AM50" s="55"/>
      <c r="AN50" s="63"/>
      <c r="AO50" s="13"/>
      <c r="AP50" s="13"/>
      <c r="AQ50" s="13"/>
      <c r="AR50" s="13"/>
      <c r="AS50" s="13"/>
      <c r="AT50" s="13"/>
      <c r="AU50" s="13"/>
      <c r="AV50" s="13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06" s="12" customFormat="1" ht="13.5" customHeight="1">
      <c r="A51" s="52">
        <v>46</v>
      </c>
      <c r="B51" s="53" t="s">
        <v>51</v>
      </c>
      <c r="C51" s="54" t="s">
        <v>21</v>
      </c>
      <c r="D51" s="54">
        <v>4</v>
      </c>
      <c r="E51" s="77">
        <v>50</v>
      </c>
      <c r="F51" s="74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9"/>
      <c r="Z51" s="69"/>
      <c r="AA51" s="69"/>
      <c r="AB51" s="69"/>
      <c r="AC51" s="69"/>
      <c r="AD51" s="69"/>
      <c r="AE51" s="69"/>
      <c r="AF51" s="69"/>
      <c r="AG51" s="69"/>
      <c r="AH51" s="63"/>
      <c r="AI51" s="63"/>
      <c r="AJ51" s="63"/>
      <c r="AK51" s="54" t="s">
        <v>21</v>
      </c>
      <c r="AL51" s="54">
        <v>4</v>
      </c>
      <c r="AM51" s="55"/>
      <c r="AN51" s="63"/>
      <c r="AO51" s="13"/>
      <c r="AP51" s="13"/>
      <c r="AQ51" s="13"/>
      <c r="AR51" s="13"/>
      <c r="AS51" s="13"/>
      <c r="AT51" s="13"/>
      <c r="AU51" s="13"/>
      <c r="AV51" s="13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</row>
    <row r="52" spans="1:106" s="12" customFormat="1" ht="13.5" customHeight="1">
      <c r="A52" s="52">
        <v>47</v>
      </c>
      <c r="B52" s="61" t="s">
        <v>52</v>
      </c>
      <c r="C52" s="54" t="s">
        <v>21</v>
      </c>
      <c r="D52" s="54">
        <v>1</v>
      </c>
      <c r="E52" s="55">
        <v>70</v>
      </c>
      <c r="F52" s="74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9"/>
      <c r="Z52" s="69"/>
      <c r="AA52" s="69"/>
      <c r="AB52" s="69"/>
      <c r="AC52" s="69"/>
      <c r="AD52" s="69"/>
      <c r="AE52" s="69"/>
      <c r="AF52" s="69"/>
      <c r="AG52" s="69"/>
      <c r="AH52" s="63"/>
      <c r="AI52" s="63"/>
      <c r="AJ52" s="63"/>
      <c r="AK52" s="54" t="s">
        <v>21</v>
      </c>
      <c r="AL52" s="54">
        <v>1</v>
      </c>
      <c r="AM52" s="55"/>
      <c r="AN52" s="63"/>
      <c r="AO52" s="13"/>
      <c r="AP52" s="13"/>
      <c r="AQ52" s="13"/>
      <c r="AR52" s="13"/>
      <c r="AS52" s="13"/>
      <c r="AT52" s="13"/>
      <c r="AU52" s="13"/>
      <c r="AV52" s="13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06" s="12" customFormat="1" ht="13.5" customHeight="1">
      <c r="A53" s="52">
        <v>48</v>
      </c>
      <c r="B53" s="61" t="s">
        <v>53</v>
      </c>
      <c r="C53" s="54" t="s">
        <v>21</v>
      </c>
      <c r="D53" s="54">
        <v>1</v>
      </c>
      <c r="E53" s="55">
        <v>70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54" t="s">
        <v>21</v>
      </c>
      <c r="AL53" s="54">
        <v>1</v>
      </c>
      <c r="AM53" s="55"/>
      <c r="AN53" s="63"/>
      <c r="AO53" s="13"/>
      <c r="AP53" s="13"/>
      <c r="AQ53" s="13"/>
      <c r="AR53" s="13"/>
      <c r="AS53" s="13"/>
      <c r="AT53" s="13"/>
      <c r="AU53" s="13"/>
      <c r="AV53" s="13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</row>
    <row r="54" spans="1:106" s="12" customFormat="1" ht="13.5" customHeight="1">
      <c r="A54" s="52">
        <v>49</v>
      </c>
      <c r="B54" s="61" t="s">
        <v>54</v>
      </c>
      <c r="C54" s="54" t="s">
        <v>21</v>
      </c>
      <c r="D54" s="54">
        <v>1</v>
      </c>
      <c r="E54" s="55">
        <v>70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9"/>
      <c r="Y54" s="69"/>
      <c r="Z54" s="69"/>
      <c r="AA54" s="69"/>
      <c r="AB54" s="69"/>
      <c r="AC54" s="69"/>
      <c r="AD54" s="69"/>
      <c r="AE54" s="69"/>
      <c r="AF54" s="69"/>
      <c r="AG54" s="63"/>
      <c r="AH54" s="63"/>
      <c r="AI54" s="63"/>
      <c r="AJ54" s="63"/>
      <c r="AK54" s="54" t="s">
        <v>21</v>
      </c>
      <c r="AL54" s="54">
        <v>1</v>
      </c>
      <c r="AM54" s="55"/>
      <c r="AN54" s="63"/>
      <c r="AO54" s="13"/>
      <c r="AP54" s="13"/>
      <c r="AQ54" s="13"/>
      <c r="AR54" s="13"/>
      <c r="AS54" s="13"/>
      <c r="AT54" s="13"/>
      <c r="AU54" s="13"/>
      <c r="AV54" s="13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12" customFormat="1" ht="13.5" customHeight="1">
      <c r="A55" s="52">
        <v>50</v>
      </c>
      <c r="B55" s="61" t="s">
        <v>55</v>
      </c>
      <c r="C55" s="54" t="s">
        <v>21</v>
      </c>
      <c r="D55" s="54">
        <v>10</v>
      </c>
      <c r="E55" s="55">
        <v>35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9"/>
      <c r="Y55" s="69"/>
      <c r="Z55" s="69"/>
      <c r="AA55" s="69"/>
      <c r="AB55" s="69"/>
      <c r="AC55" s="69"/>
      <c r="AD55" s="69"/>
      <c r="AE55" s="69"/>
      <c r="AF55" s="69"/>
      <c r="AG55" s="63"/>
      <c r="AH55" s="63"/>
      <c r="AI55" s="63"/>
      <c r="AJ55" s="63"/>
      <c r="AK55" s="54" t="s">
        <v>21</v>
      </c>
      <c r="AL55" s="54">
        <v>10</v>
      </c>
      <c r="AM55" s="55"/>
      <c r="AN55" s="63"/>
      <c r="AO55" s="13"/>
      <c r="AP55" s="13"/>
      <c r="AQ55" s="13"/>
      <c r="AR55" s="13"/>
      <c r="AS55" s="13"/>
      <c r="AT55" s="13"/>
      <c r="AU55" s="13"/>
      <c r="AV55" s="13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12" customFormat="1" ht="13.5" customHeight="1">
      <c r="A56" s="52">
        <v>51</v>
      </c>
      <c r="B56" s="53" t="s">
        <v>165</v>
      </c>
      <c r="C56" s="54" t="s">
        <v>21</v>
      </c>
      <c r="D56" s="54">
        <v>1</v>
      </c>
      <c r="E56" s="55">
        <v>65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9"/>
      <c r="Y56" s="69"/>
      <c r="Z56" s="69"/>
      <c r="AA56" s="69"/>
      <c r="AB56" s="69"/>
      <c r="AC56" s="69"/>
      <c r="AD56" s="69"/>
      <c r="AE56" s="69"/>
      <c r="AF56" s="69"/>
      <c r="AG56" s="63"/>
      <c r="AH56" s="63"/>
      <c r="AI56" s="63"/>
      <c r="AJ56" s="63"/>
      <c r="AK56" s="54" t="s">
        <v>21</v>
      </c>
      <c r="AL56" s="54">
        <v>1</v>
      </c>
      <c r="AM56" s="55"/>
      <c r="AN56" s="63"/>
      <c r="AO56" s="13"/>
      <c r="AP56" s="13"/>
      <c r="AQ56" s="13"/>
      <c r="AR56" s="13"/>
      <c r="AS56" s="13"/>
      <c r="AT56" s="13"/>
      <c r="AU56" s="13"/>
      <c r="AV56" s="13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12" customFormat="1" ht="13.5" customHeight="1">
      <c r="A57" s="52">
        <v>52</v>
      </c>
      <c r="B57" s="53" t="s">
        <v>56</v>
      </c>
      <c r="C57" s="54" t="s">
        <v>21</v>
      </c>
      <c r="D57" s="54">
        <v>4</v>
      </c>
      <c r="E57" s="55">
        <v>50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9"/>
      <c r="Y57" s="69"/>
      <c r="Z57" s="69"/>
      <c r="AA57" s="69"/>
      <c r="AB57" s="69"/>
      <c r="AC57" s="69"/>
      <c r="AD57" s="69"/>
      <c r="AE57" s="69"/>
      <c r="AF57" s="69"/>
      <c r="AG57" s="63"/>
      <c r="AH57" s="63"/>
      <c r="AI57" s="63"/>
      <c r="AJ57" s="63"/>
      <c r="AK57" s="54" t="s">
        <v>21</v>
      </c>
      <c r="AL57" s="54">
        <v>4</v>
      </c>
      <c r="AM57" s="55"/>
      <c r="AN57" s="63"/>
      <c r="AO57" s="13"/>
      <c r="AP57" s="13"/>
      <c r="AQ57" s="13"/>
      <c r="AR57" s="13"/>
      <c r="AS57" s="13"/>
      <c r="AT57" s="13"/>
      <c r="AU57" s="13"/>
      <c r="AV57" s="13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12" customFormat="1" ht="13.5" customHeight="1">
      <c r="A58" s="52">
        <v>53</v>
      </c>
      <c r="B58" s="53" t="s">
        <v>57</v>
      </c>
      <c r="C58" s="54" t="s">
        <v>21</v>
      </c>
      <c r="D58" s="54">
        <v>8</v>
      </c>
      <c r="E58" s="55">
        <v>56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9"/>
      <c r="Y58" s="69"/>
      <c r="Z58" s="69"/>
      <c r="AA58" s="69"/>
      <c r="AB58" s="69"/>
      <c r="AC58" s="69"/>
      <c r="AD58" s="69"/>
      <c r="AE58" s="69"/>
      <c r="AF58" s="69"/>
      <c r="AG58" s="63"/>
      <c r="AH58" s="63"/>
      <c r="AI58" s="63"/>
      <c r="AJ58" s="63"/>
      <c r="AK58" s="54" t="s">
        <v>21</v>
      </c>
      <c r="AL58" s="54">
        <v>8</v>
      </c>
      <c r="AM58" s="55"/>
      <c r="AN58" s="63"/>
      <c r="AO58" s="13"/>
      <c r="AP58" s="13"/>
      <c r="AQ58" s="13"/>
      <c r="AR58" s="13"/>
      <c r="AS58" s="13"/>
      <c r="AT58" s="13"/>
      <c r="AU58" s="13"/>
      <c r="AV58" s="13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106" s="12" customFormat="1" ht="13.5" customHeight="1">
      <c r="A59" s="52">
        <v>54</v>
      </c>
      <c r="B59" s="61" t="s">
        <v>58</v>
      </c>
      <c r="C59" s="54" t="s">
        <v>21</v>
      </c>
      <c r="D59" s="54">
        <v>8</v>
      </c>
      <c r="E59" s="55">
        <v>85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9"/>
      <c r="Y59" s="69"/>
      <c r="Z59" s="69"/>
      <c r="AA59" s="69"/>
      <c r="AB59" s="69"/>
      <c r="AC59" s="69"/>
      <c r="AD59" s="69"/>
      <c r="AE59" s="69"/>
      <c r="AF59" s="69"/>
      <c r="AG59" s="63"/>
      <c r="AH59" s="63"/>
      <c r="AI59" s="63"/>
      <c r="AJ59" s="63"/>
      <c r="AK59" s="54" t="s">
        <v>21</v>
      </c>
      <c r="AL59" s="54">
        <v>8</v>
      </c>
      <c r="AM59" s="55"/>
      <c r="AN59" s="63"/>
      <c r="AO59" s="13"/>
      <c r="AP59" s="13"/>
      <c r="AQ59" s="13"/>
      <c r="AR59" s="13"/>
      <c r="AS59" s="13"/>
      <c r="AT59" s="13"/>
      <c r="AU59" s="13"/>
      <c r="AV59" s="13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106" s="12" customFormat="1" ht="13.5" customHeight="1">
      <c r="A60" s="52">
        <v>55</v>
      </c>
      <c r="B60" s="53" t="s">
        <v>59</v>
      </c>
      <c r="C60" s="54" t="s">
        <v>21</v>
      </c>
      <c r="D60" s="54">
        <v>1</v>
      </c>
      <c r="E60" s="55">
        <v>110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9"/>
      <c r="Y60" s="69"/>
      <c r="Z60" s="69"/>
      <c r="AA60" s="69"/>
      <c r="AB60" s="69"/>
      <c r="AC60" s="69"/>
      <c r="AD60" s="69"/>
      <c r="AE60" s="69"/>
      <c r="AF60" s="69"/>
      <c r="AG60" s="63"/>
      <c r="AH60" s="63"/>
      <c r="AI60" s="63"/>
      <c r="AJ60" s="63"/>
      <c r="AK60" s="54" t="s">
        <v>21</v>
      </c>
      <c r="AL60" s="54">
        <v>1</v>
      </c>
      <c r="AM60" s="55"/>
      <c r="AN60" s="63"/>
      <c r="AO60" s="13"/>
      <c r="AP60" s="13"/>
      <c r="AQ60" s="13"/>
      <c r="AR60" s="13"/>
      <c r="AS60" s="13"/>
      <c r="AT60" s="13"/>
      <c r="AU60" s="13"/>
      <c r="AV60" s="13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</row>
    <row r="61" spans="1:106" s="12" customFormat="1" ht="13.5" customHeight="1">
      <c r="A61" s="52">
        <v>56</v>
      </c>
      <c r="B61" s="61" t="s">
        <v>60</v>
      </c>
      <c r="C61" s="54" t="s">
        <v>21</v>
      </c>
      <c r="D61" s="54">
        <v>3</v>
      </c>
      <c r="E61" s="55">
        <v>70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9"/>
      <c r="Y61" s="69"/>
      <c r="Z61" s="69"/>
      <c r="AA61" s="69"/>
      <c r="AB61" s="69"/>
      <c r="AC61" s="69"/>
      <c r="AD61" s="69"/>
      <c r="AE61" s="69"/>
      <c r="AF61" s="69"/>
      <c r="AG61" s="63"/>
      <c r="AH61" s="63"/>
      <c r="AI61" s="63"/>
      <c r="AJ61" s="63"/>
      <c r="AK61" s="54" t="s">
        <v>21</v>
      </c>
      <c r="AL61" s="54">
        <v>3</v>
      </c>
      <c r="AM61" s="55"/>
      <c r="AN61" s="63"/>
      <c r="AO61" s="13"/>
      <c r="AP61" s="13"/>
      <c r="AQ61" s="13"/>
      <c r="AR61" s="13"/>
      <c r="AS61" s="13"/>
      <c r="AT61" s="13"/>
      <c r="AU61" s="13"/>
      <c r="AV61" s="13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</row>
    <row r="62" spans="1:106" s="12" customFormat="1" ht="13.5" customHeight="1">
      <c r="A62" s="52">
        <v>57</v>
      </c>
      <c r="B62" s="53" t="s">
        <v>166</v>
      </c>
      <c r="C62" s="54" t="s">
        <v>21</v>
      </c>
      <c r="D62" s="54">
        <v>5</v>
      </c>
      <c r="E62" s="55">
        <v>72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9"/>
      <c r="Y62" s="69"/>
      <c r="Z62" s="69"/>
      <c r="AA62" s="69"/>
      <c r="AB62" s="69"/>
      <c r="AC62" s="69"/>
      <c r="AD62" s="69"/>
      <c r="AE62" s="69"/>
      <c r="AF62" s="69"/>
      <c r="AG62" s="63"/>
      <c r="AH62" s="63"/>
      <c r="AI62" s="63"/>
      <c r="AJ62" s="63"/>
      <c r="AK62" s="54" t="s">
        <v>21</v>
      </c>
      <c r="AL62" s="54">
        <v>5</v>
      </c>
      <c r="AM62" s="55"/>
      <c r="AN62" s="63"/>
      <c r="AO62" s="13"/>
      <c r="AP62" s="13"/>
      <c r="AQ62" s="13"/>
      <c r="AR62" s="13"/>
      <c r="AS62" s="13"/>
      <c r="AT62" s="13"/>
      <c r="AU62" s="13"/>
      <c r="AV62" s="13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</row>
    <row r="63" spans="1:106" s="12" customFormat="1" ht="13.5" customHeight="1">
      <c r="A63" s="52">
        <v>58</v>
      </c>
      <c r="B63" s="53" t="s">
        <v>61</v>
      </c>
      <c r="C63" s="54" t="s">
        <v>21</v>
      </c>
      <c r="D63" s="54">
        <v>5</v>
      </c>
      <c r="E63" s="55">
        <v>75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9"/>
      <c r="Y63" s="69"/>
      <c r="Z63" s="69"/>
      <c r="AA63" s="69"/>
      <c r="AB63" s="69"/>
      <c r="AC63" s="69"/>
      <c r="AD63" s="69"/>
      <c r="AE63" s="69"/>
      <c r="AF63" s="69"/>
      <c r="AG63" s="63"/>
      <c r="AH63" s="63"/>
      <c r="AI63" s="63"/>
      <c r="AJ63" s="63"/>
      <c r="AK63" s="54" t="s">
        <v>21</v>
      </c>
      <c r="AL63" s="54">
        <v>5</v>
      </c>
      <c r="AM63" s="55"/>
      <c r="AN63" s="63"/>
      <c r="AO63" s="13"/>
      <c r="AP63" s="13"/>
      <c r="AQ63" s="13"/>
      <c r="AR63" s="13"/>
      <c r="AS63" s="13"/>
      <c r="AT63" s="13"/>
      <c r="AU63" s="13"/>
      <c r="AV63" s="13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1:106" s="12" customFormat="1" ht="13.5" customHeight="1">
      <c r="A64" s="52">
        <v>59</v>
      </c>
      <c r="B64" s="53" t="s">
        <v>62</v>
      </c>
      <c r="C64" s="54" t="s">
        <v>21</v>
      </c>
      <c r="D64" s="54">
        <v>5</v>
      </c>
      <c r="E64" s="55">
        <v>120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9"/>
      <c r="Y64" s="69"/>
      <c r="Z64" s="69"/>
      <c r="AA64" s="69"/>
      <c r="AB64" s="69"/>
      <c r="AC64" s="69"/>
      <c r="AD64" s="69"/>
      <c r="AE64" s="69"/>
      <c r="AF64" s="69"/>
      <c r="AG64" s="63"/>
      <c r="AH64" s="63"/>
      <c r="AI64" s="63"/>
      <c r="AJ64" s="63"/>
      <c r="AK64" s="54" t="s">
        <v>21</v>
      </c>
      <c r="AL64" s="54">
        <v>5</v>
      </c>
      <c r="AM64" s="55"/>
      <c r="AN64" s="63"/>
      <c r="AO64" s="13"/>
      <c r="AP64" s="13"/>
      <c r="AQ64" s="13"/>
      <c r="AR64" s="13"/>
      <c r="AS64" s="13"/>
      <c r="AT64" s="13"/>
      <c r="AU64" s="13"/>
      <c r="AV64" s="13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1:106" s="12" customFormat="1" ht="13.5" customHeight="1">
      <c r="A65" s="52">
        <v>60</v>
      </c>
      <c r="B65" s="53" t="s">
        <v>63</v>
      </c>
      <c r="C65" s="54" t="s">
        <v>21</v>
      </c>
      <c r="D65" s="54">
        <v>1</v>
      </c>
      <c r="E65" s="55">
        <v>120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9"/>
      <c r="Y65" s="69"/>
      <c r="Z65" s="69"/>
      <c r="AA65" s="69"/>
      <c r="AB65" s="69"/>
      <c r="AC65" s="69"/>
      <c r="AD65" s="69"/>
      <c r="AE65" s="69"/>
      <c r="AF65" s="69"/>
      <c r="AG65" s="63"/>
      <c r="AH65" s="63"/>
      <c r="AI65" s="63"/>
      <c r="AJ65" s="63"/>
      <c r="AK65" s="54" t="s">
        <v>21</v>
      </c>
      <c r="AL65" s="54">
        <v>1</v>
      </c>
      <c r="AM65" s="55"/>
      <c r="AN65" s="63"/>
      <c r="AO65" s="13"/>
      <c r="AP65" s="13"/>
      <c r="AQ65" s="13"/>
      <c r="AR65" s="13"/>
      <c r="AS65" s="13"/>
      <c r="AT65" s="13"/>
      <c r="AU65" s="13"/>
      <c r="AV65" s="13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</row>
    <row r="66" spans="1:106" s="12" customFormat="1" ht="13.5" customHeight="1">
      <c r="A66" s="52">
        <v>61</v>
      </c>
      <c r="B66" s="53" t="s">
        <v>64</v>
      </c>
      <c r="C66" s="54" t="s">
        <v>21</v>
      </c>
      <c r="D66" s="54">
        <v>1</v>
      </c>
      <c r="E66" s="55">
        <v>120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9"/>
      <c r="Y66" s="69"/>
      <c r="Z66" s="69"/>
      <c r="AA66" s="69"/>
      <c r="AB66" s="69"/>
      <c r="AC66" s="69"/>
      <c r="AD66" s="69"/>
      <c r="AE66" s="69"/>
      <c r="AF66" s="69"/>
      <c r="AG66" s="63"/>
      <c r="AH66" s="63"/>
      <c r="AI66" s="63"/>
      <c r="AJ66" s="63"/>
      <c r="AK66" s="54" t="s">
        <v>21</v>
      </c>
      <c r="AL66" s="54">
        <v>1</v>
      </c>
      <c r="AM66" s="55"/>
      <c r="AN66" s="63"/>
      <c r="AO66" s="13"/>
      <c r="AP66" s="13"/>
      <c r="AQ66" s="13"/>
      <c r="AR66" s="13"/>
      <c r="AS66" s="13"/>
      <c r="AT66" s="13"/>
      <c r="AU66" s="13"/>
      <c r="AV66" s="13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</row>
    <row r="67" spans="1:106" s="12" customFormat="1" ht="13.5" customHeight="1">
      <c r="A67" s="52">
        <v>62</v>
      </c>
      <c r="B67" s="53" t="s">
        <v>65</v>
      </c>
      <c r="C67" s="54" t="s">
        <v>21</v>
      </c>
      <c r="D67" s="54">
        <v>1</v>
      </c>
      <c r="E67" s="55">
        <v>120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9"/>
      <c r="Y67" s="69"/>
      <c r="Z67" s="69"/>
      <c r="AA67" s="69"/>
      <c r="AB67" s="69"/>
      <c r="AC67" s="69"/>
      <c r="AD67" s="69"/>
      <c r="AE67" s="69"/>
      <c r="AF67" s="69"/>
      <c r="AG67" s="63"/>
      <c r="AH67" s="63"/>
      <c r="AI67" s="63"/>
      <c r="AJ67" s="63"/>
      <c r="AK67" s="54" t="s">
        <v>21</v>
      </c>
      <c r="AL67" s="54">
        <v>1</v>
      </c>
      <c r="AM67" s="55"/>
      <c r="AN67" s="63"/>
      <c r="AO67" s="13"/>
      <c r="AP67" s="13"/>
      <c r="AQ67" s="13"/>
      <c r="AR67" s="13"/>
      <c r="AS67" s="13"/>
      <c r="AT67" s="13"/>
      <c r="AU67" s="13"/>
      <c r="AV67" s="13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</row>
    <row r="68" spans="1:106" s="12" customFormat="1" ht="13.5" customHeight="1">
      <c r="A68" s="52">
        <v>63</v>
      </c>
      <c r="B68" s="53" t="s">
        <v>66</v>
      </c>
      <c r="C68" s="54" t="s">
        <v>21</v>
      </c>
      <c r="D68" s="54">
        <v>1</v>
      </c>
      <c r="E68" s="55">
        <v>120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9"/>
      <c r="Y68" s="69"/>
      <c r="Z68" s="69"/>
      <c r="AA68" s="69"/>
      <c r="AB68" s="69"/>
      <c r="AC68" s="69"/>
      <c r="AD68" s="69"/>
      <c r="AE68" s="69"/>
      <c r="AF68" s="69"/>
      <c r="AG68" s="63"/>
      <c r="AH68" s="63"/>
      <c r="AI68" s="63"/>
      <c r="AJ68" s="63"/>
      <c r="AK68" s="54" t="s">
        <v>21</v>
      </c>
      <c r="AL68" s="54">
        <v>1</v>
      </c>
      <c r="AM68" s="55"/>
      <c r="AN68" s="63"/>
      <c r="AO68" s="13"/>
      <c r="AP68" s="13"/>
      <c r="AQ68" s="13"/>
      <c r="AR68" s="13"/>
      <c r="AS68" s="13"/>
      <c r="AT68" s="13"/>
      <c r="AU68" s="13"/>
      <c r="AV68" s="13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</row>
    <row r="69" spans="1:106" s="12" customFormat="1" ht="13.5" customHeight="1">
      <c r="A69" s="52">
        <v>64</v>
      </c>
      <c r="B69" s="53" t="s">
        <v>167</v>
      </c>
      <c r="C69" s="54" t="s">
        <v>21</v>
      </c>
      <c r="D69" s="54">
        <v>1</v>
      </c>
      <c r="E69" s="55">
        <v>120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9"/>
      <c r="Y69" s="69"/>
      <c r="Z69" s="69"/>
      <c r="AA69" s="69"/>
      <c r="AB69" s="69"/>
      <c r="AC69" s="69"/>
      <c r="AD69" s="69"/>
      <c r="AE69" s="69"/>
      <c r="AF69" s="69"/>
      <c r="AG69" s="63"/>
      <c r="AH69" s="63"/>
      <c r="AI69" s="63"/>
      <c r="AJ69" s="63"/>
      <c r="AK69" s="54" t="s">
        <v>21</v>
      </c>
      <c r="AL69" s="54">
        <v>1</v>
      </c>
      <c r="AM69" s="55"/>
      <c r="AN69" s="63"/>
      <c r="AO69" s="13"/>
      <c r="AP69" s="13"/>
      <c r="AQ69" s="13"/>
      <c r="AR69" s="13"/>
      <c r="AS69" s="13"/>
      <c r="AT69" s="13"/>
      <c r="AU69" s="13"/>
      <c r="AV69" s="13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</row>
    <row r="70" spans="1:106" s="12" customFormat="1" ht="13.5" customHeight="1">
      <c r="A70" s="52">
        <v>65</v>
      </c>
      <c r="B70" s="61" t="s">
        <v>67</v>
      </c>
      <c r="C70" s="54" t="s">
        <v>68</v>
      </c>
      <c r="D70" s="54">
        <v>2</v>
      </c>
      <c r="E70" s="55">
        <v>65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9"/>
      <c r="Y70" s="69"/>
      <c r="Z70" s="69"/>
      <c r="AA70" s="69"/>
      <c r="AB70" s="69"/>
      <c r="AC70" s="69"/>
      <c r="AD70" s="69"/>
      <c r="AE70" s="69"/>
      <c r="AF70" s="69"/>
      <c r="AG70" s="63"/>
      <c r="AH70" s="63"/>
      <c r="AI70" s="63"/>
      <c r="AJ70" s="63"/>
      <c r="AK70" s="54" t="s">
        <v>68</v>
      </c>
      <c r="AL70" s="54">
        <v>2</v>
      </c>
      <c r="AM70" s="55"/>
      <c r="AN70" s="63"/>
      <c r="AO70" s="13"/>
      <c r="AP70" s="13"/>
      <c r="AQ70" s="13"/>
      <c r="AR70" s="13"/>
      <c r="AS70" s="13"/>
      <c r="AT70" s="13"/>
      <c r="AU70" s="13"/>
      <c r="AV70" s="13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</row>
    <row r="71" spans="1:106" s="12" customFormat="1" ht="13.5" customHeight="1">
      <c r="A71" s="52">
        <v>66</v>
      </c>
      <c r="B71" s="61" t="s">
        <v>69</v>
      </c>
      <c r="C71" s="54" t="s">
        <v>21</v>
      </c>
      <c r="D71" s="54">
        <v>3</v>
      </c>
      <c r="E71" s="55">
        <v>120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9"/>
      <c r="Y71" s="69"/>
      <c r="Z71" s="69"/>
      <c r="AA71" s="69"/>
      <c r="AB71" s="69"/>
      <c r="AC71" s="69"/>
      <c r="AD71" s="69"/>
      <c r="AE71" s="69"/>
      <c r="AF71" s="69"/>
      <c r="AG71" s="63"/>
      <c r="AH71" s="63"/>
      <c r="AI71" s="63"/>
      <c r="AJ71" s="63"/>
      <c r="AK71" s="54" t="s">
        <v>21</v>
      </c>
      <c r="AL71" s="54">
        <v>3</v>
      </c>
      <c r="AM71" s="55"/>
      <c r="AN71" s="63"/>
      <c r="AO71" s="13"/>
      <c r="AP71" s="13"/>
      <c r="AQ71" s="13"/>
      <c r="AR71" s="13"/>
      <c r="AS71" s="13"/>
      <c r="AT71" s="13"/>
      <c r="AU71" s="13"/>
      <c r="AV71" s="13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</row>
    <row r="72" spans="1:106" s="12" customFormat="1" ht="13.5" customHeight="1">
      <c r="A72" s="52">
        <v>67</v>
      </c>
      <c r="B72" s="61" t="s">
        <v>70</v>
      </c>
      <c r="C72" s="54" t="s">
        <v>21</v>
      </c>
      <c r="D72" s="54">
        <v>2</v>
      </c>
      <c r="E72" s="55">
        <v>105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9"/>
      <c r="Y72" s="69"/>
      <c r="Z72" s="69"/>
      <c r="AA72" s="69"/>
      <c r="AB72" s="69"/>
      <c r="AC72" s="69"/>
      <c r="AD72" s="69"/>
      <c r="AE72" s="69"/>
      <c r="AF72" s="69"/>
      <c r="AG72" s="63"/>
      <c r="AH72" s="63"/>
      <c r="AI72" s="63"/>
      <c r="AJ72" s="63"/>
      <c r="AK72" s="54" t="s">
        <v>21</v>
      </c>
      <c r="AL72" s="54">
        <v>2</v>
      </c>
      <c r="AM72" s="55"/>
      <c r="AN72" s="63"/>
      <c r="AO72" s="13"/>
      <c r="AP72" s="13"/>
      <c r="AQ72" s="13"/>
      <c r="AR72" s="13"/>
      <c r="AS72" s="13"/>
      <c r="AT72" s="13"/>
      <c r="AU72" s="13"/>
      <c r="AV72" s="1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</row>
    <row r="73" spans="1:106" s="12" customFormat="1" ht="13.5" customHeight="1">
      <c r="A73" s="52">
        <v>68</v>
      </c>
      <c r="B73" s="61" t="s">
        <v>71</v>
      </c>
      <c r="C73" s="54" t="s">
        <v>21</v>
      </c>
      <c r="D73" s="54">
        <v>15</v>
      </c>
      <c r="E73" s="55">
        <v>190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9"/>
      <c r="Y73" s="69"/>
      <c r="Z73" s="69"/>
      <c r="AA73" s="69"/>
      <c r="AB73" s="69"/>
      <c r="AC73" s="69"/>
      <c r="AD73" s="69"/>
      <c r="AE73" s="69"/>
      <c r="AF73" s="69"/>
      <c r="AG73" s="63"/>
      <c r="AH73" s="63"/>
      <c r="AI73" s="63"/>
      <c r="AJ73" s="63"/>
      <c r="AK73" s="54" t="s">
        <v>21</v>
      </c>
      <c r="AL73" s="54">
        <v>15</v>
      </c>
      <c r="AM73" s="55"/>
      <c r="AN73" s="63"/>
      <c r="AO73" s="13"/>
      <c r="AP73" s="13"/>
      <c r="AQ73" s="13"/>
      <c r="AR73" s="13"/>
      <c r="AS73" s="13"/>
      <c r="AT73" s="13"/>
      <c r="AU73" s="13"/>
      <c r="AV73" s="13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</row>
    <row r="74" spans="1:106" s="12" customFormat="1" ht="13.5" customHeight="1">
      <c r="A74" s="52">
        <v>69</v>
      </c>
      <c r="B74" s="53" t="s">
        <v>72</v>
      </c>
      <c r="C74" s="54" t="s">
        <v>21</v>
      </c>
      <c r="D74" s="54">
        <v>2</v>
      </c>
      <c r="E74" s="55">
        <v>100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9"/>
      <c r="Y74" s="69"/>
      <c r="Z74" s="69"/>
      <c r="AA74" s="69"/>
      <c r="AB74" s="69"/>
      <c r="AC74" s="69"/>
      <c r="AD74" s="69"/>
      <c r="AE74" s="69"/>
      <c r="AF74" s="69"/>
      <c r="AG74" s="63"/>
      <c r="AH74" s="63"/>
      <c r="AI74" s="63"/>
      <c r="AJ74" s="63"/>
      <c r="AK74" s="54" t="s">
        <v>21</v>
      </c>
      <c r="AL74" s="54">
        <v>2</v>
      </c>
      <c r="AM74" s="55"/>
      <c r="AN74" s="63"/>
      <c r="AO74" s="13"/>
      <c r="AP74" s="13"/>
      <c r="AQ74" s="13"/>
      <c r="AR74" s="13"/>
      <c r="AS74" s="13"/>
      <c r="AT74" s="13"/>
      <c r="AU74" s="13"/>
      <c r="AV74" s="13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</row>
    <row r="75" spans="1:106" s="12" customFormat="1" ht="13.5" customHeight="1">
      <c r="A75" s="52">
        <v>70</v>
      </c>
      <c r="B75" s="53" t="s">
        <v>73</v>
      </c>
      <c r="C75" s="54" t="s">
        <v>21</v>
      </c>
      <c r="D75" s="54">
        <v>2</v>
      </c>
      <c r="E75" s="55">
        <v>130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9"/>
      <c r="Y75" s="69"/>
      <c r="Z75" s="69"/>
      <c r="AA75" s="69"/>
      <c r="AB75" s="69"/>
      <c r="AC75" s="69"/>
      <c r="AD75" s="69"/>
      <c r="AE75" s="69"/>
      <c r="AF75" s="69"/>
      <c r="AG75" s="63"/>
      <c r="AH75" s="63"/>
      <c r="AI75" s="63"/>
      <c r="AJ75" s="63"/>
      <c r="AK75" s="54" t="s">
        <v>21</v>
      </c>
      <c r="AL75" s="54">
        <v>2</v>
      </c>
      <c r="AM75" s="55"/>
      <c r="AN75" s="63"/>
      <c r="AO75" s="13"/>
      <c r="AP75" s="13"/>
      <c r="AQ75" s="13"/>
      <c r="AR75" s="13"/>
      <c r="AS75" s="13"/>
      <c r="AT75" s="13"/>
      <c r="AU75" s="13"/>
      <c r="AV75" s="13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</row>
    <row r="76" spans="1:106" s="12" customFormat="1" ht="13.5" customHeight="1">
      <c r="A76" s="52">
        <v>71</v>
      </c>
      <c r="B76" s="53" t="s">
        <v>74</v>
      </c>
      <c r="C76" s="54" t="s">
        <v>21</v>
      </c>
      <c r="D76" s="54">
        <v>2</v>
      </c>
      <c r="E76" s="55">
        <v>130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9"/>
      <c r="Y76" s="69"/>
      <c r="Z76" s="69"/>
      <c r="AA76" s="69"/>
      <c r="AB76" s="69"/>
      <c r="AC76" s="69"/>
      <c r="AD76" s="69"/>
      <c r="AE76" s="69"/>
      <c r="AF76" s="69"/>
      <c r="AG76" s="63"/>
      <c r="AH76" s="63"/>
      <c r="AI76" s="63"/>
      <c r="AJ76" s="63"/>
      <c r="AK76" s="54" t="s">
        <v>21</v>
      </c>
      <c r="AL76" s="54">
        <v>2</v>
      </c>
      <c r="AM76" s="55"/>
      <c r="AN76" s="63"/>
      <c r="AO76" s="13"/>
      <c r="AP76" s="13"/>
      <c r="AQ76" s="13"/>
      <c r="AR76" s="13"/>
      <c r="AS76" s="13"/>
      <c r="AT76" s="13"/>
      <c r="AU76" s="13"/>
      <c r="AV76" s="13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</row>
    <row r="77" spans="1:106" s="12" customFormat="1" ht="13.5" customHeight="1">
      <c r="A77" s="52">
        <v>72</v>
      </c>
      <c r="B77" s="53" t="s">
        <v>168</v>
      </c>
      <c r="C77" s="54" t="s">
        <v>21</v>
      </c>
      <c r="D77" s="54">
        <v>10</v>
      </c>
      <c r="E77" s="55">
        <v>92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9"/>
      <c r="Y77" s="69"/>
      <c r="Z77" s="69"/>
      <c r="AA77" s="69"/>
      <c r="AB77" s="69"/>
      <c r="AC77" s="69"/>
      <c r="AD77" s="69"/>
      <c r="AE77" s="69"/>
      <c r="AF77" s="69"/>
      <c r="AG77" s="63"/>
      <c r="AH77" s="63"/>
      <c r="AI77" s="63"/>
      <c r="AJ77" s="63"/>
      <c r="AK77" s="54" t="s">
        <v>21</v>
      </c>
      <c r="AL77" s="54">
        <v>10</v>
      </c>
      <c r="AM77" s="55"/>
      <c r="AN77" s="63"/>
      <c r="AO77" s="13"/>
      <c r="AP77" s="13"/>
      <c r="AQ77" s="13"/>
      <c r="AR77" s="13"/>
      <c r="AS77" s="13"/>
      <c r="AT77" s="13"/>
      <c r="AU77" s="13"/>
      <c r="AV77" s="13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</row>
    <row r="78" spans="1:106" s="12" customFormat="1" ht="13.5" customHeight="1">
      <c r="A78" s="52">
        <v>73</v>
      </c>
      <c r="B78" s="61" t="s">
        <v>75</v>
      </c>
      <c r="C78" s="54" t="s">
        <v>21</v>
      </c>
      <c r="D78" s="54">
        <v>2</v>
      </c>
      <c r="E78" s="55">
        <v>95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9"/>
      <c r="Y78" s="69"/>
      <c r="Z78" s="69"/>
      <c r="AA78" s="69"/>
      <c r="AB78" s="69"/>
      <c r="AC78" s="69"/>
      <c r="AD78" s="69"/>
      <c r="AE78" s="69"/>
      <c r="AF78" s="69"/>
      <c r="AG78" s="63"/>
      <c r="AH78" s="63"/>
      <c r="AI78" s="63"/>
      <c r="AJ78" s="63"/>
      <c r="AK78" s="54" t="s">
        <v>21</v>
      </c>
      <c r="AL78" s="54">
        <v>2</v>
      </c>
      <c r="AM78" s="55"/>
      <c r="AN78" s="63"/>
      <c r="AO78" s="13"/>
      <c r="AP78" s="13"/>
      <c r="AQ78" s="13"/>
      <c r="AR78" s="13"/>
      <c r="AS78" s="13"/>
      <c r="AT78" s="13"/>
      <c r="AU78" s="13"/>
      <c r="AV78" s="13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</row>
    <row r="79" spans="1:106" s="12" customFormat="1" ht="13.5" customHeight="1">
      <c r="A79" s="52">
        <v>74</v>
      </c>
      <c r="B79" s="53" t="s">
        <v>76</v>
      </c>
      <c r="C79" s="54" t="s">
        <v>21</v>
      </c>
      <c r="D79" s="54">
        <v>1</v>
      </c>
      <c r="E79" s="55">
        <v>140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9"/>
      <c r="Y79" s="69"/>
      <c r="Z79" s="69"/>
      <c r="AA79" s="69"/>
      <c r="AB79" s="69"/>
      <c r="AC79" s="69"/>
      <c r="AD79" s="69"/>
      <c r="AE79" s="69"/>
      <c r="AF79" s="69"/>
      <c r="AG79" s="63"/>
      <c r="AH79" s="63"/>
      <c r="AI79" s="63"/>
      <c r="AJ79" s="63"/>
      <c r="AK79" s="54" t="s">
        <v>21</v>
      </c>
      <c r="AL79" s="54">
        <v>1</v>
      </c>
      <c r="AM79" s="55"/>
      <c r="AN79" s="63"/>
      <c r="AO79" s="13"/>
      <c r="AP79" s="13"/>
      <c r="AQ79" s="13"/>
      <c r="AR79" s="13"/>
      <c r="AS79" s="13"/>
      <c r="AT79" s="13"/>
      <c r="AU79" s="13"/>
      <c r="AV79" s="13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</row>
    <row r="80" spans="1:106" s="12" customFormat="1" ht="13.5" customHeight="1">
      <c r="A80" s="52">
        <v>75</v>
      </c>
      <c r="B80" s="61" t="s">
        <v>77</v>
      </c>
      <c r="C80" s="54" t="s">
        <v>21</v>
      </c>
      <c r="D80" s="54">
        <v>2</v>
      </c>
      <c r="E80" s="55">
        <v>85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9"/>
      <c r="Y80" s="69"/>
      <c r="Z80" s="69"/>
      <c r="AA80" s="69"/>
      <c r="AB80" s="69"/>
      <c r="AC80" s="69"/>
      <c r="AD80" s="69"/>
      <c r="AE80" s="69"/>
      <c r="AF80" s="69"/>
      <c r="AG80" s="63"/>
      <c r="AH80" s="63"/>
      <c r="AI80" s="63"/>
      <c r="AJ80" s="63"/>
      <c r="AK80" s="54" t="s">
        <v>21</v>
      </c>
      <c r="AL80" s="54">
        <v>2</v>
      </c>
      <c r="AM80" s="55"/>
      <c r="AN80" s="63"/>
      <c r="AO80" s="13"/>
      <c r="AP80" s="13"/>
      <c r="AQ80" s="13"/>
      <c r="AR80" s="13"/>
      <c r="AS80" s="13"/>
      <c r="AT80" s="13"/>
      <c r="AU80" s="13"/>
      <c r="AV80" s="13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</row>
    <row r="81" spans="1:106" s="12" customFormat="1" ht="13.5" customHeight="1">
      <c r="A81" s="52">
        <v>76</v>
      </c>
      <c r="B81" s="61" t="s">
        <v>78</v>
      </c>
      <c r="C81" s="54" t="s">
        <v>21</v>
      </c>
      <c r="D81" s="54">
        <v>2</v>
      </c>
      <c r="E81" s="55">
        <v>85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9"/>
      <c r="Y81" s="69"/>
      <c r="Z81" s="69"/>
      <c r="AA81" s="69"/>
      <c r="AB81" s="69"/>
      <c r="AC81" s="69"/>
      <c r="AD81" s="69"/>
      <c r="AE81" s="69"/>
      <c r="AF81" s="69"/>
      <c r="AG81" s="63"/>
      <c r="AH81" s="63"/>
      <c r="AI81" s="63"/>
      <c r="AJ81" s="63"/>
      <c r="AK81" s="54" t="s">
        <v>21</v>
      </c>
      <c r="AL81" s="54">
        <v>2</v>
      </c>
      <c r="AM81" s="55"/>
      <c r="AN81" s="63"/>
      <c r="AO81" s="13"/>
      <c r="AP81" s="13"/>
      <c r="AQ81" s="13"/>
      <c r="AR81" s="13"/>
      <c r="AS81" s="13"/>
      <c r="AT81" s="13"/>
      <c r="AU81" s="13"/>
      <c r="AV81" s="13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</row>
    <row r="82" spans="1:106" s="12" customFormat="1" ht="13.5" customHeight="1">
      <c r="A82" s="52">
        <v>77</v>
      </c>
      <c r="B82" s="61" t="s">
        <v>79</v>
      </c>
      <c r="C82" s="54" t="s">
        <v>21</v>
      </c>
      <c r="D82" s="54">
        <v>2</v>
      </c>
      <c r="E82" s="55">
        <v>85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9"/>
      <c r="Y82" s="69"/>
      <c r="Z82" s="69"/>
      <c r="AA82" s="69"/>
      <c r="AB82" s="69"/>
      <c r="AC82" s="69"/>
      <c r="AD82" s="69"/>
      <c r="AE82" s="69"/>
      <c r="AF82" s="69"/>
      <c r="AG82" s="63"/>
      <c r="AH82" s="63"/>
      <c r="AI82" s="63"/>
      <c r="AJ82" s="63"/>
      <c r="AK82" s="54" t="s">
        <v>21</v>
      </c>
      <c r="AL82" s="54">
        <v>2</v>
      </c>
      <c r="AM82" s="55"/>
      <c r="AN82" s="63"/>
      <c r="AO82" s="13"/>
      <c r="AP82" s="13"/>
      <c r="AQ82" s="13"/>
      <c r="AR82" s="13"/>
      <c r="AS82" s="13"/>
      <c r="AT82" s="13"/>
      <c r="AU82" s="13"/>
      <c r="AV82" s="13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</row>
    <row r="83" spans="1:106" s="12" customFormat="1" ht="13.5" customHeight="1">
      <c r="A83" s="52">
        <v>78</v>
      </c>
      <c r="B83" s="61" t="s">
        <v>80</v>
      </c>
      <c r="C83" s="54" t="s">
        <v>21</v>
      </c>
      <c r="D83" s="54">
        <v>5</v>
      </c>
      <c r="E83" s="55">
        <v>35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9"/>
      <c r="Y83" s="69"/>
      <c r="Z83" s="69"/>
      <c r="AA83" s="69"/>
      <c r="AB83" s="69"/>
      <c r="AC83" s="69"/>
      <c r="AD83" s="69"/>
      <c r="AE83" s="69"/>
      <c r="AF83" s="69"/>
      <c r="AG83" s="63"/>
      <c r="AH83" s="63"/>
      <c r="AI83" s="63"/>
      <c r="AJ83" s="63"/>
      <c r="AK83" s="54" t="s">
        <v>21</v>
      </c>
      <c r="AL83" s="54">
        <v>5</v>
      </c>
      <c r="AM83" s="55"/>
      <c r="AN83" s="63"/>
      <c r="AO83" s="13"/>
      <c r="AP83" s="13"/>
      <c r="AQ83" s="13"/>
      <c r="AR83" s="13"/>
      <c r="AS83" s="13"/>
      <c r="AT83" s="13"/>
      <c r="AU83" s="13"/>
      <c r="AV83" s="13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</row>
    <row r="84" spans="1:106" s="12" customFormat="1" ht="13.5" customHeight="1">
      <c r="A84" s="52">
        <v>79</v>
      </c>
      <c r="B84" s="53" t="s">
        <v>81</v>
      </c>
      <c r="C84" s="54" t="s">
        <v>21</v>
      </c>
      <c r="D84" s="54">
        <v>5</v>
      </c>
      <c r="E84" s="55">
        <v>90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9"/>
      <c r="Y84" s="69"/>
      <c r="Z84" s="69"/>
      <c r="AA84" s="69"/>
      <c r="AB84" s="69"/>
      <c r="AC84" s="69"/>
      <c r="AD84" s="69"/>
      <c r="AE84" s="69"/>
      <c r="AF84" s="69"/>
      <c r="AG84" s="63"/>
      <c r="AH84" s="63"/>
      <c r="AI84" s="63"/>
      <c r="AJ84" s="63"/>
      <c r="AK84" s="54" t="s">
        <v>21</v>
      </c>
      <c r="AL84" s="54">
        <v>5</v>
      </c>
      <c r="AM84" s="55"/>
      <c r="AN84" s="63"/>
      <c r="AO84" s="13"/>
      <c r="AP84" s="13"/>
      <c r="AQ84" s="13"/>
      <c r="AR84" s="13"/>
      <c r="AS84" s="13"/>
      <c r="AT84" s="13"/>
      <c r="AU84" s="13"/>
      <c r="AV84" s="13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</row>
    <row r="85" spans="1:106" s="12" customFormat="1" ht="13.5" customHeight="1">
      <c r="A85" s="52">
        <v>80</v>
      </c>
      <c r="B85" s="53" t="s">
        <v>82</v>
      </c>
      <c r="C85" s="54" t="s">
        <v>21</v>
      </c>
      <c r="D85" s="54">
        <v>5</v>
      </c>
      <c r="E85" s="55">
        <v>90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9"/>
      <c r="Y85" s="69"/>
      <c r="Z85" s="69"/>
      <c r="AA85" s="69"/>
      <c r="AB85" s="69"/>
      <c r="AC85" s="69"/>
      <c r="AD85" s="69"/>
      <c r="AE85" s="69"/>
      <c r="AF85" s="69"/>
      <c r="AG85" s="63"/>
      <c r="AH85" s="63"/>
      <c r="AI85" s="63"/>
      <c r="AJ85" s="63"/>
      <c r="AK85" s="54" t="s">
        <v>21</v>
      </c>
      <c r="AL85" s="54">
        <v>5</v>
      </c>
      <c r="AM85" s="55"/>
      <c r="AN85" s="63"/>
      <c r="AO85" s="13"/>
      <c r="AP85" s="13"/>
      <c r="AQ85" s="13"/>
      <c r="AR85" s="13"/>
      <c r="AS85" s="13"/>
      <c r="AT85" s="13"/>
      <c r="AU85" s="13"/>
      <c r="AV85" s="13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</row>
    <row r="86" spans="1:106" s="12" customFormat="1" ht="13.5" customHeight="1">
      <c r="A86" s="52">
        <v>81</v>
      </c>
      <c r="B86" s="53" t="s">
        <v>83</v>
      </c>
      <c r="C86" s="54" t="s">
        <v>21</v>
      </c>
      <c r="D86" s="54">
        <v>5</v>
      </c>
      <c r="E86" s="55">
        <v>90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9"/>
      <c r="Y86" s="69"/>
      <c r="Z86" s="69"/>
      <c r="AA86" s="69"/>
      <c r="AB86" s="69"/>
      <c r="AC86" s="69"/>
      <c r="AD86" s="69"/>
      <c r="AE86" s="69"/>
      <c r="AF86" s="69"/>
      <c r="AG86" s="63"/>
      <c r="AH86" s="63"/>
      <c r="AI86" s="63"/>
      <c r="AJ86" s="63"/>
      <c r="AK86" s="54" t="s">
        <v>21</v>
      </c>
      <c r="AL86" s="54">
        <v>5</v>
      </c>
      <c r="AM86" s="55"/>
      <c r="AN86" s="63"/>
      <c r="AO86" s="13"/>
      <c r="AP86" s="13"/>
      <c r="AQ86" s="13"/>
      <c r="AR86" s="13"/>
      <c r="AS86" s="13"/>
      <c r="AT86" s="13"/>
      <c r="AU86" s="13"/>
      <c r="AV86" s="13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</row>
    <row r="87" spans="1:106" s="12" customFormat="1" ht="13.5" customHeight="1">
      <c r="A87" s="52">
        <v>82</v>
      </c>
      <c r="B87" s="53" t="s">
        <v>169</v>
      </c>
      <c r="C87" s="54" t="s">
        <v>21</v>
      </c>
      <c r="D87" s="54">
        <v>3</v>
      </c>
      <c r="E87" s="55">
        <v>30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9"/>
      <c r="Y87" s="69"/>
      <c r="Z87" s="69"/>
      <c r="AA87" s="69"/>
      <c r="AB87" s="69"/>
      <c r="AC87" s="69"/>
      <c r="AD87" s="69"/>
      <c r="AE87" s="69"/>
      <c r="AF87" s="69"/>
      <c r="AG87" s="63"/>
      <c r="AH87" s="63"/>
      <c r="AI87" s="63"/>
      <c r="AJ87" s="63"/>
      <c r="AK87" s="54" t="s">
        <v>21</v>
      </c>
      <c r="AL87" s="54">
        <v>3</v>
      </c>
      <c r="AM87" s="55"/>
      <c r="AN87" s="63"/>
      <c r="AO87" s="13"/>
      <c r="AP87" s="13"/>
      <c r="AQ87" s="13"/>
      <c r="AR87" s="13"/>
      <c r="AS87" s="13"/>
      <c r="AT87" s="13"/>
      <c r="AU87" s="13"/>
      <c r="AV87" s="13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</row>
    <row r="88" spans="1:106" s="12" customFormat="1" ht="13.5" customHeight="1">
      <c r="A88" s="52">
        <v>83</v>
      </c>
      <c r="B88" s="53" t="s">
        <v>170</v>
      </c>
      <c r="C88" s="54" t="s">
        <v>21</v>
      </c>
      <c r="D88" s="54">
        <v>10</v>
      </c>
      <c r="E88" s="55">
        <v>170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9"/>
      <c r="Y88" s="69"/>
      <c r="Z88" s="69"/>
      <c r="AA88" s="69"/>
      <c r="AB88" s="69"/>
      <c r="AC88" s="69"/>
      <c r="AD88" s="69"/>
      <c r="AE88" s="69"/>
      <c r="AF88" s="69"/>
      <c r="AG88" s="63"/>
      <c r="AH88" s="63"/>
      <c r="AI88" s="63"/>
      <c r="AJ88" s="63"/>
      <c r="AK88" s="54" t="s">
        <v>21</v>
      </c>
      <c r="AL88" s="54">
        <v>10</v>
      </c>
      <c r="AM88" s="55"/>
      <c r="AN88" s="63"/>
      <c r="AO88" s="13"/>
      <c r="AP88" s="13"/>
      <c r="AQ88" s="13"/>
      <c r="AR88" s="13"/>
      <c r="AS88" s="13"/>
      <c r="AT88" s="13"/>
      <c r="AU88" s="13"/>
      <c r="AV88" s="13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</row>
    <row r="89" spans="1:106" s="12" customFormat="1" ht="13.5" customHeight="1">
      <c r="A89" s="52">
        <v>84</v>
      </c>
      <c r="B89" s="53" t="s">
        <v>171</v>
      </c>
      <c r="C89" s="54" t="s">
        <v>21</v>
      </c>
      <c r="D89" s="54">
        <v>10</v>
      </c>
      <c r="E89" s="55">
        <v>92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9"/>
      <c r="Y89" s="69"/>
      <c r="Z89" s="69"/>
      <c r="AA89" s="69"/>
      <c r="AB89" s="69"/>
      <c r="AC89" s="69"/>
      <c r="AD89" s="69"/>
      <c r="AE89" s="69"/>
      <c r="AF89" s="69"/>
      <c r="AG89" s="63"/>
      <c r="AH89" s="63"/>
      <c r="AI89" s="63"/>
      <c r="AJ89" s="63"/>
      <c r="AK89" s="54" t="s">
        <v>21</v>
      </c>
      <c r="AL89" s="54">
        <v>10</v>
      </c>
      <c r="AM89" s="55"/>
      <c r="AN89" s="63"/>
      <c r="AO89" s="13"/>
      <c r="AP89" s="13"/>
      <c r="AQ89" s="13"/>
      <c r="AR89" s="13"/>
      <c r="AS89" s="13"/>
      <c r="AT89" s="13"/>
      <c r="AU89" s="13"/>
      <c r="AV89" s="13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</row>
    <row r="90" spans="1:106" s="12" customFormat="1" ht="13.5" customHeight="1">
      <c r="A90" s="52">
        <v>85</v>
      </c>
      <c r="B90" s="53" t="s">
        <v>172</v>
      </c>
      <c r="C90" s="54" t="s">
        <v>21</v>
      </c>
      <c r="D90" s="54">
        <v>30</v>
      </c>
      <c r="E90" s="55">
        <v>95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9"/>
      <c r="Y90" s="69"/>
      <c r="Z90" s="69"/>
      <c r="AA90" s="69"/>
      <c r="AB90" s="69"/>
      <c r="AC90" s="69"/>
      <c r="AD90" s="69"/>
      <c r="AE90" s="69"/>
      <c r="AF90" s="69"/>
      <c r="AG90" s="63"/>
      <c r="AH90" s="63"/>
      <c r="AI90" s="63"/>
      <c r="AJ90" s="63"/>
      <c r="AK90" s="54" t="s">
        <v>21</v>
      </c>
      <c r="AL90" s="54">
        <v>30</v>
      </c>
      <c r="AM90" s="55"/>
      <c r="AN90" s="63"/>
      <c r="AO90" s="13"/>
      <c r="AP90" s="13"/>
      <c r="AQ90" s="13"/>
      <c r="AR90" s="13"/>
      <c r="AS90" s="13"/>
      <c r="AT90" s="13"/>
      <c r="AU90" s="13"/>
      <c r="AV90" s="13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</row>
    <row r="91" spans="1:106" s="12" customFormat="1" ht="13.5" customHeight="1">
      <c r="A91" s="52">
        <v>86</v>
      </c>
      <c r="B91" s="53" t="s">
        <v>173</v>
      </c>
      <c r="C91" s="54" t="s">
        <v>21</v>
      </c>
      <c r="D91" s="54">
        <v>10</v>
      </c>
      <c r="E91" s="55">
        <v>80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9"/>
      <c r="Y91" s="69"/>
      <c r="Z91" s="69"/>
      <c r="AA91" s="69"/>
      <c r="AB91" s="69"/>
      <c r="AC91" s="69"/>
      <c r="AD91" s="69"/>
      <c r="AE91" s="69"/>
      <c r="AF91" s="69"/>
      <c r="AG91" s="63"/>
      <c r="AH91" s="63"/>
      <c r="AI91" s="63"/>
      <c r="AJ91" s="63"/>
      <c r="AK91" s="54" t="s">
        <v>21</v>
      </c>
      <c r="AL91" s="54">
        <v>10</v>
      </c>
      <c r="AM91" s="55"/>
      <c r="AN91" s="63"/>
      <c r="AO91" s="13"/>
      <c r="AP91" s="13"/>
      <c r="AQ91" s="13"/>
      <c r="AR91" s="13"/>
      <c r="AS91" s="13"/>
      <c r="AT91" s="13"/>
      <c r="AU91" s="13"/>
      <c r="AV91" s="13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</row>
    <row r="92" spans="1:106" s="12" customFormat="1" ht="13.5" customHeight="1">
      <c r="A92" s="52">
        <v>87</v>
      </c>
      <c r="B92" s="53" t="s">
        <v>174</v>
      </c>
      <c r="C92" s="54" t="s">
        <v>21</v>
      </c>
      <c r="D92" s="54">
        <v>8</v>
      </c>
      <c r="E92" s="55">
        <v>250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9"/>
      <c r="Y92" s="69"/>
      <c r="Z92" s="69"/>
      <c r="AA92" s="69"/>
      <c r="AB92" s="69"/>
      <c r="AC92" s="69"/>
      <c r="AD92" s="69"/>
      <c r="AE92" s="69"/>
      <c r="AF92" s="69"/>
      <c r="AG92" s="63"/>
      <c r="AH92" s="63"/>
      <c r="AI92" s="63"/>
      <c r="AJ92" s="63"/>
      <c r="AK92" s="54" t="s">
        <v>21</v>
      </c>
      <c r="AL92" s="54">
        <v>8</v>
      </c>
      <c r="AM92" s="55"/>
      <c r="AN92" s="63"/>
      <c r="AO92" s="13"/>
      <c r="AP92" s="13"/>
      <c r="AQ92" s="13"/>
      <c r="AR92" s="13"/>
      <c r="AS92" s="13"/>
      <c r="AT92" s="13"/>
      <c r="AU92" s="13"/>
      <c r="AV92" s="13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</row>
    <row r="93" spans="1:106" s="12" customFormat="1" ht="13.5" customHeight="1">
      <c r="A93" s="52">
        <v>88</v>
      </c>
      <c r="B93" s="53" t="s">
        <v>175</v>
      </c>
      <c r="C93" s="54" t="s">
        <v>21</v>
      </c>
      <c r="D93" s="54">
        <v>1</v>
      </c>
      <c r="E93" s="55">
        <v>240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9"/>
      <c r="Y93" s="69"/>
      <c r="Z93" s="69"/>
      <c r="AA93" s="69"/>
      <c r="AB93" s="69"/>
      <c r="AC93" s="69"/>
      <c r="AD93" s="69"/>
      <c r="AE93" s="69"/>
      <c r="AF93" s="69"/>
      <c r="AG93" s="63"/>
      <c r="AH93" s="63"/>
      <c r="AI93" s="63"/>
      <c r="AJ93" s="63"/>
      <c r="AK93" s="54" t="s">
        <v>21</v>
      </c>
      <c r="AL93" s="54">
        <v>1</v>
      </c>
      <c r="AM93" s="55"/>
      <c r="AN93" s="63"/>
      <c r="AO93" s="13"/>
      <c r="AP93" s="13"/>
      <c r="AQ93" s="13"/>
      <c r="AR93" s="13"/>
      <c r="AS93" s="13"/>
      <c r="AT93" s="13"/>
      <c r="AU93" s="13"/>
      <c r="AV93" s="13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</row>
    <row r="94" spans="1:106" s="12" customFormat="1" ht="13.5" customHeight="1">
      <c r="A94" s="52">
        <v>89</v>
      </c>
      <c r="B94" s="53" t="s">
        <v>176</v>
      </c>
      <c r="C94" s="54" t="s">
        <v>21</v>
      </c>
      <c r="D94" s="54">
        <v>1</v>
      </c>
      <c r="E94" s="55">
        <v>350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9"/>
      <c r="Y94" s="69"/>
      <c r="Z94" s="69"/>
      <c r="AA94" s="69"/>
      <c r="AB94" s="69"/>
      <c r="AC94" s="69"/>
      <c r="AD94" s="69"/>
      <c r="AE94" s="69"/>
      <c r="AF94" s="69"/>
      <c r="AG94" s="63"/>
      <c r="AH94" s="63"/>
      <c r="AI94" s="63"/>
      <c r="AJ94" s="63"/>
      <c r="AK94" s="54" t="s">
        <v>21</v>
      </c>
      <c r="AL94" s="54">
        <v>1</v>
      </c>
      <c r="AM94" s="55"/>
      <c r="AN94" s="63"/>
      <c r="AO94" s="13"/>
      <c r="AP94" s="13"/>
      <c r="AQ94" s="13"/>
      <c r="AR94" s="13"/>
      <c r="AS94" s="13"/>
      <c r="AT94" s="13"/>
      <c r="AU94" s="13"/>
      <c r="AV94" s="13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</row>
    <row r="95" spans="1:106" s="12" customFormat="1" ht="13.5" customHeight="1">
      <c r="A95" s="52">
        <v>90</v>
      </c>
      <c r="B95" s="53" t="s">
        <v>177</v>
      </c>
      <c r="C95" s="54" t="s">
        <v>21</v>
      </c>
      <c r="D95" s="54">
        <v>1</v>
      </c>
      <c r="E95" s="55">
        <v>350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9"/>
      <c r="Y95" s="69"/>
      <c r="Z95" s="69"/>
      <c r="AA95" s="69"/>
      <c r="AB95" s="69"/>
      <c r="AC95" s="69"/>
      <c r="AD95" s="69"/>
      <c r="AE95" s="69"/>
      <c r="AF95" s="69"/>
      <c r="AG95" s="63"/>
      <c r="AH95" s="63"/>
      <c r="AI95" s="63"/>
      <c r="AJ95" s="63"/>
      <c r="AK95" s="54" t="s">
        <v>21</v>
      </c>
      <c r="AL95" s="54">
        <v>1</v>
      </c>
      <c r="AM95" s="55"/>
      <c r="AN95" s="63"/>
      <c r="AO95" s="13"/>
      <c r="AP95" s="13"/>
      <c r="AQ95" s="13"/>
      <c r="AR95" s="13"/>
      <c r="AS95" s="13"/>
      <c r="AT95" s="13"/>
      <c r="AU95" s="13"/>
      <c r="AV95" s="13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</row>
    <row r="96" spans="1:106" s="12" customFormat="1" ht="13.5" customHeight="1">
      <c r="A96" s="52">
        <v>91</v>
      </c>
      <c r="B96" s="53" t="s">
        <v>178</v>
      </c>
      <c r="C96" s="54" t="s">
        <v>21</v>
      </c>
      <c r="D96" s="54">
        <v>1</v>
      </c>
      <c r="E96" s="55">
        <v>35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9"/>
      <c r="Y96" s="69"/>
      <c r="Z96" s="69"/>
      <c r="AA96" s="69"/>
      <c r="AB96" s="69"/>
      <c r="AC96" s="69"/>
      <c r="AD96" s="69"/>
      <c r="AE96" s="69"/>
      <c r="AF96" s="69"/>
      <c r="AG96" s="63"/>
      <c r="AH96" s="63"/>
      <c r="AI96" s="63"/>
      <c r="AJ96" s="63"/>
      <c r="AK96" s="54" t="s">
        <v>21</v>
      </c>
      <c r="AL96" s="54">
        <v>1</v>
      </c>
      <c r="AM96" s="55"/>
      <c r="AN96" s="63"/>
      <c r="AO96" s="13"/>
      <c r="AP96" s="13"/>
      <c r="AQ96" s="13"/>
      <c r="AR96" s="13"/>
      <c r="AS96" s="13"/>
      <c r="AT96" s="13"/>
      <c r="AU96" s="13"/>
      <c r="AV96" s="13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</row>
    <row r="97" spans="1:106" s="12" customFormat="1" ht="13.5" customHeight="1">
      <c r="A97" s="52">
        <v>92</v>
      </c>
      <c r="B97" s="61" t="s">
        <v>84</v>
      </c>
      <c r="C97" s="54" t="s">
        <v>21</v>
      </c>
      <c r="D97" s="54">
        <v>4</v>
      </c>
      <c r="E97" s="55">
        <v>34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9"/>
      <c r="Y97" s="69"/>
      <c r="Z97" s="69"/>
      <c r="AA97" s="69"/>
      <c r="AB97" s="69"/>
      <c r="AC97" s="69"/>
      <c r="AD97" s="69"/>
      <c r="AE97" s="69"/>
      <c r="AF97" s="69"/>
      <c r="AG97" s="63"/>
      <c r="AH97" s="63"/>
      <c r="AI97" s="63"/>
      <c r="AJ97" s="63"/>
      <c r="AK97" s="54" t="s">
        <v>21</v>
      </c>
      <c r="AL97" s="54">
        <v>4</v>
      </c>
      <c r="AM97" s="55"/>
      <c r="AN97" s="63"/>
      <c r="AO97" s="13"/>
      <c r="AP97" s="13"/>
      <c r="AQ97" s="13"/>
      <c r="AR97" s="13"/>
      <c r="AS97" s="13"/>
      <c r="AT97" s="13"/>
      <c r="AU97" s="13"/>
      <c r="AV97" s="13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</row>
    <row r="98" spans="1:106" s="12" customFormat="1" ht="13.5" customHeight="1">
      <c r="A98" s="52">
        <v>93</v>
      </c>
      <c r="B98" s="53" t="s">
        <v>85</v>
      </c>
      <c r="C98" s="54" t="s">
        <v>21</v>
      </c>
      <c r="D98" s="54">
        <v>1</v>
      </c>
      <c r="E98" s="55">
        <v>90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9"/>
      <c r="Y98" s="69"/>
      <c r="Z98" s="69"/>
      <c r="AA98" s="69"/>
      <c r="AB98" s="69"/>
      <c r="AC98" s="69"/>
      <c r="AD98" s="69"/>
      <c r="AE98" s="69"/>
      <c r="AF98" s="69"/>
      <c r="AG98" s="63"/>
      <c r="AH98" s="63"/>
      <c r="AI98" s="63"/>
      <c r="AJ98" s="63"/>
      <c r="AK98" s="54" t="s">
        <v>21</v>
      </c>
      <c r="AL98" s="54">
        <v>1</v>
      </c>
      <c r="AM98" s="55"/>
      <c r="AN98" s="63"/>
      <c r="AO98" s="13"/>
      <c r="AP98" s="13"/>
      <c r="AQ98" s="13"/>
      <c r="AR98" s="13"/>
      <c r="AS98" s="13"/>
      <c r="AT98" s="13"/>
      <c r="AU98" s="13"/>
      <c r="AV98" s="13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</row>
    <row r="99" spans="1:106" s="12" customFormat="1" ht="13.5" customHeight="1">
      <c r="A99" s="52">
        <v>94</v>
      </c>
      <c r="B99" s="53" t="s">
        <v>179</v>
      </c>
      <c r="C99" s="54" t="s">
        <v>21</v>
      </c>
      <c r="D99" s="54">
        <v>1</v>
      </c>
      <c r="E99" s="55">
        <v>85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9"/>
      <c r="Y99" s="69"/>
      <c r="Z99" s="69"/>
      <c r="AA99" s="69"/>
      <c r="AB99" s="69"/>
      <c r="AC99" s="69"/>
      <c r="AD99" s="69"/>
      <c r="AE99" s="69"/>
      <c r="AF99" s="69"/>
      <c r="AG99" s="63"/>
      <c r="AH99" s="63"/>
      <c r="AI99" s="63"/>
      <c r="AJ99" s="63"/>
      <c r="AK99" s="54" t="s">
        <v>21</v>
      </c>
      <c r="AL99" s="54">
        <v>1</v>
      </c>
      <c r="AM99" s="55"/>
      <c r="AN99" s="63"/>
      <c r="AO99" s="13"/>
      <c r="AP99" s="13"/>
      <c r="AQ99" s="13"/>
      <c r="AR99" s="13"/>
      <c r="AS99" s="13"/>
      <c r="AT99" s="13"/>
      <c r="AU99" s="13"/>
      <c r="AV99" s="13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</row>
    <row r="100" spans="1:106" s="12" customFormat="1" ht="13.5" customHeight="1">
      <c r="A100" s="52">
        <v>95</v>
      </c>
      <c r="B100" s="53" t="s">
        <v>180</v>
      </c>
      <c r="C100" s="54" t="s">
        <v>21</v>
      </c>
      <c r="D100" s="54">
        <v>8</v>
      </c>
      <c r="E100" s="55">
        <v>250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9"/>
      <c r="Y100" s="69"/>
      <c r="Z100" s="69"/>
      <c r="AA100" s="69"/>
      <c r="AB100" s="69"/>
      <c r="AC100" s="69"/>
      <c r="AD100" s="69"/>
      <c r="AE100" s="69"/>
      <c r="AF100" s="69"/>
      <c r="AG100" s="63"/>
      <c r="AH100" s="63"/>
      <c r="AI100" s="63"/>
      <c r="AJ100" s="63"/>
      <c r="AK100" s="54" t="s">
        <v>21</v>
      </c>
      <c r="AL100" s="54">
        <v>8</v>
      </c>
      <c r="AM100" s="55"/>
      <c r="AN100" s="63"/>
      <c r="AO100" s="13"/>
      <c r="AP100" s="13"/>
      <c r="AQ100" s="13"/>
      <c r="AR100" s="13"/>
      <c r="AS100" s="13"/>
      <c r="AT100" s="13"/>
      <c r="AU100" s="13"/>
      <c r="AV100" s="13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</row>
    <row r="101" spans="1:106" s="12" customFormat="1" ht="13.5" customHeight="1">
      <c r="A101" s="52">
        <v>96</v>
      </c>
      <c r="B101" s="53" t="s">
        <v>181</v>
      </c>
      <c r="C101" s="54" t="s">
        <v>21</v>
      </c>
      <c r="D101" s="54">
        <v>8</v>
      </c>
      <c r="E101" s="55">
        <v>95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9"/>
      <c r="Y101" s="69"/>
      <c r="Z101" s="69"/>
      <c r="AA101" s="69"/>
      <c r="AB101" s="69"/>
      <c r="AC101" s="69"/>
      <c r="AD101" s="69"/>
      <c r="AE101" s="69"/>
      <c r="AF101" s="69"/>
      <c r="AG101" s="63"/>
      <c r="AH101" s="63"/>
      <c r="AI101" s="63"/>
      <c r="AJ101" s="63"/>
      <c r="AK101" s="54" t="s">
        <v>21</v>
      </c>
      <c r="AL101" s="54">
        <v>8</v>
      </c>
      <c r="AM101" s="55"/>
      <c r="AN101" s="63"/>
      <c r="AO101" s="13"/>
      <c r="AP101" s="13"/>
      <c r="AQ101" s="13"/>
      <c r="AR101" s="13"/>
      <c r="AS101" s="13"/>
      <c r="AT101" s="13"/>
      <c r="AU101" s="13"/>
      <c r="AV101" s="13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</row>
    <row r="102" spans="1:106" s="12" customFormat="1" ht="13.5" customHeight="1">
      <c r="A102" s="52">
        <v>97</v>
      </c>
      <c r="B102" s="53" t="s">
        <v>182</v>
      </c>
      <c r="C102" s="54" t="s">
        <v>21</v>
      </c>
      <c r="D102" s="54">
        <v>8</v>
      </c>
      <c r="E102" s="55">
        <v>80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9"/>
      <c r="Y102" s="69"/>
      <c r="Z102" s="69"/>
      <c r="AA102" s="69"/>
      <c r="AB102" s="69"/>
      <c r="AC102" s="69"/>
      <c r="AD102" s="69"/>
      <c r="AE102" s="69"/>
      <c r="AF102" s="69"/>
      <c r="AG102" s="63"/>
      <c r="AH102" s="63"/>
      <c r="AI102" s="63"/>
      <c r="AJ102" s="63"/>
      <c r="AK102" s="54" t="s">
        <v>21</v>
      </c>
      <c r="AL102" s="54">
        <v>8</v>
      </c>
      <c r="AM102" s="55"/>
      <c r="AN102" s="63"/>
      <c r="AO102" s="13"/>
      <c r="AP102" s="13"/>
      <c r="AQ102" s="13"/>
      <c r="AR102" s="13"/>
      <c r="AS102" s="13"/>
      <c r="AT102" s="13"/>
      <c r="AU102" s="13"/>
      <c r="AV102" s="13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</row>
    <row r="103" spans="1:106" s="12" customFormat="1" ht="13.5" customHeight="1">
      <c r="A103" s="52">
        <v>98</v>
      </c>
      <c r="B103" s="53" t="s">
        <v>183</v>
      </c>
      <c r="C103" s="54" t="s">
        <v>21</v>
      </c>
      <c r="D103" s="54">
        <v>35</v>
      </c>
      <c r="E103" s="55">
        <v>10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9"/>
      <c r="Y103" s="69"/>
      <c r="Z103" s="69"/>
      <c r="AA103" s="69"/>
      <c r="AB103" s="69"/>
      <c r="AC103" s="69"/>
      <c r="AD103" s="69"/>
      <c r="AE103" s="69"/>
      <c r="AF103" s="69"/>
      <c r="AG103" s="63"/>
      <c r="AH103" s="63"/>
      <c r="AI103" s="63"/>
      <c r="AJ103" s="63"/>
      <c r="AK103" s="54" t="s">
        <v>21</v>
      </c>
      <c r="AL103" s="54">
        <v>35</v>
      </c>
      <c r="AM103" s="55"/>
      <c r="AN103" s="63"/>
      <c r="AO103" s="13"/>
      <c r="AP103" s="13"/>
      <c r="AQ103" s="13"/>
      <c r="AR103" s="13"/>
      <c r="AS103" s="13"/>
      <c r="AT103" s="13"/>
      <c r="AU103" s="13"/>
      <c r="AV103" s="13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</row>
    <row r="104" spans="1:106" s="12" customFormat="1" ht="13.5" customHeight="1">
      <c r="A104" s="52">
        <v>99</v>
      </c>
      <c r="B104" s="53" t="s">
        <v>184</v>
      </c>
      <c r="C104" s="54" t="s">
        <v>21</v>
      </c>
      <c r="D104" s="54">
        <v>2</v>
      </c>
      <c r="E104" s="55">
        <v>165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9"/>
      <c r="Y104" s="69"/>
      <c r="Z104" s="69"/>
      <c r="AA104" s="69"/>
      <c r="AB104" s="69"/>
      <c r="AC104" s="69"/>
      <c r="AD104" s="69"/>
      <c r="AE104" s="69"/>
      <c r="AF104" s="69"/>
      <c r="AG104" s="63"/>
      <c r="AH104" s="63"/>
      <c r="AI104" s="63"/>
      <c r="AJ104" s="63"/>
      <c r="AK104" s="54" t="s">
        <v>21</v>
      </c>
      <c r="AL104" s="54">
        <v>2</v>
      </c>
      <c r="AM104" s="55"/>
      <c r="AN104" s="63"/>
      <c r="AO104" s="13"/>
      <c r="AP104" s="13"/>
      <c r="AQ104" s="13"/>
      <c r="AR104" s="13"/>
      <c r="AS104" s="13"/>
      <c r="AT104" s="13"/>
      <c r="AU104" s="13"/>
      <c r="AV104" s="13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</row>
    <row r="105" spans="1:106" s="12" customFormat="1" ht="13.5" customHeight="1">
      <c r="A105" s="52">
        <v>100</v>
      </c>
      <c r="B105" s="53" t="s">
        <v>86</v>
      </c>
      <c r="C105" s="54" t="s">
        <v>21</v>
      </c>
      <c r="D105" s="54">
        <v>2</v>
      </c>
      <c r="E105" s="55">
        <v>60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9"/>
      <c r="Y105" s="69"/>
      <c r="Z105" s="69"/>
      <c r="AA105" s="69"/>
      <c r="AB105" s="69"/>
      <c r="AC105" s="69"/>
      <c r="AD105" s="69"/>
      <c r="AE105" s="69"/>
      <c r="AF105" s="69"/>
      <c r="AG105" s="63"/>
      <c r="AH105" s="63"/>
      <c r="AI105" s="63"/>
      <c r="AJ105" s="63"/>
      <c r="AK105" s="54" t="s">
        <v>21</v>
      </c>
      <c r="AL105" s="54">
        <v>2</v>
      </c>
      <c r="AM105" s="55"/>
      <c r="AN105" s="63"/>
      <c r="AO105" s="13"/>
      <c r="AP105" s="13"/>
      <c r="AQ105" s="13"/>
      <c r="AR105" s="13"/>
      <c r="AS105" s="13"/>
      <c r="AT105" s="13"/>
      <c r="AU105" s="13"/>
      <c r="AV105" s="13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</row>
    <row r="106" spans="1:106" s="12" customFormat="1" ht="13.5" customHeight="1">
      <c r="A106" s="52">
        <v>101</v>
      </c>
      <c r="B106" s="61" t="s">
        <v>87</v>
      </c>
      <c r="C106" s="54" t="s">
        <v>21</v>
      </c>
      <c r="D106" s="54">
        <v>8</v>
      </c>
      <c r="E106" s="55">
        <v>50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9"/>
      <c r="Y106" s="69"/>
      <c r="Z106" s="69"/>
      <c r="AA106" s="69"/>
      <c r="AB106" s="69"/>
      <c r="AC106" s="69"/>
      <c r="AD106" s="69"/>
      <c r="AE106" s="69"/>
      <c r="AF106" s="69"/>
      <c r="AG106" s="63"/>
      <c r="AH106" s="63"/>
      <c r="AI106" s="63"/>
      <c r="AJ106" s="63"/>
      <c r="AK106" s="54" t="s">
        <v>21</v>
      </c>
      <c r="AL106" s="54">
        <v>8</v>
      </c>
      <c r="AM106" s="55"/>
      <c r="AN106" s="63"/>
      <c r="AO106" s="13"/>
      <c r="AP106" s="13"/>
      <c r="AQ106" s="13"/>
      <c r="AR106" s="13"/>
      <c r="AS106" s="13"/>
      <c r="AT106" s="13"/>
      <c r="AU106" s="13"/>
      <c r="AV106" s="13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</row>
    <row r="107" spans="1:106" s="12" customFormat="1" ht="13.5" customHeight="1">
      <c r="A107" s="52">
        <v>102</v>
      </c>
      <c r="B107" s="61" t="s">
        <v>88</v>
      </c>
      <c r="C107" s="54" t="s">
        <v>21</v>
      </c>
      <c r="D107" s="54">
        <v>2</v>
      </c>
      <c r="E107" s="55">
        <v>48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9"/>
      <c r="Y107" s="69"/>
      <c r="Z107" s="69"/>
      <c r="AA107" s="69"/>
      <c r="AB107" s="69"/>
      <c r="AC107" s="69"/>
      <c r="AD107" s="69"/>
      <c r="AE107" s="69"/>
      <c r="AF107" s="69"/>
      <c r="AG107" s="63"/>
      <c r="AH107" s="63"/>
      <c r="AI107" s="63"/>
      <c r="AJ107" s="63"/>
      <c r="AK107" s="54" t="s">
        <v>21</v>
      </c>
      <c r="AL107" s="54">
        <v>2</v>
      </c>
      <c r="AM107" s="55"/>
      <c r="AN107" s="63"/>
      <c r="AO107" s="13"/>
      <c r="AP107" s="13"/>
      <c r="AQ107" s="13"/>
      <c r="AR107" s="13"/>
      <c r="AS107" s="13"/>
      <c r="AT107" s="13"/>
      <c r="AU107" s="13"/>
      <c r="AV107" s="13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</row>
    <row r="108" spans="1:106" s="12" customFormat="1" ht="13.5" customHeight="1">
      <c r="A108" s="52">
        <v>103</v>
      </c>
      <c r="B108" s="61" t="s">
        <v>89</v>
      </c>
      <c r="C108" s="54" t="s">
        <v>21</v>
      </c>
      <c r="D108" s="54">
        <v>6</v>
      </c>
      <c r="E108" s="55">
        <v>90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9"/>
      <c r="Y108" s="69"/>
      <c r="Z108" s="69"/>
      <c r="AA108" s="69"/>
      <c r="AB108" s="69"/>
      <c r="AC108" s="69"/>
      <c r="AD108" s="69"/>
      <c r="AE108" s="69"/>
      <c r="AF108" s="69"/>
      <c r="AG108" s="63"/>
      <c r="AH108" s="63"/>
      <c r="AI108" s="63"/>
      <c r="AJ108" s="63"/>
      <c r="AK108" s="54" t="s">
        <v>21</v>
      </c>
      <c r="AL108" s="54">
        <v>6</v>
      </c>
      <c r="AM108" s="55"/>
      <c r="AN108" s="63"/>
      <c r="AO108" s="13"/>
      <c r="AP108" s="13"/>
      <c r="AQ108" s="13"/>
      <c r="AR108" s="13"/>
      <c r="AS108" s="13"/>
      <c r="AT108" s="13"/>
      <c r="AU108" s="13"/>
      <c r="AV108" s="13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</row>
    <row r="109" spans="1:106" s="12" customFormat="1" ht="13.5" customHeight="1">
      <c r="A109" s="52">
        <v>104</v>
      </c>
      <c r="B109" s="53" t="s">
        <v>185</v>
      </c>
      <c r="C109" s="54" t="s">
        <v>21</v>
      </c>
      <c r="D109" s="54">
        <v>6</v>
      </c>
      <c r="E109" s="55">
        <v>75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9"/>
      <c r="Y109" s="69"/>
      <c r="Z109" s="69"/>
      <c r="AA109" s="69"/>
      <c r="AB109" s="69"/>
      <c r="AC109" s="69"/>
      <c r="AD109" s="69"/>
      <c r="AE109" s="69"/>
      <c r="AF109" s="69"/>
      <c r="AG109" s="63"/>
      <c r="AH109" s="63"/>
      <c r="AI109" s="63"/>
      <c r="AJ109" s="63"/>
      <c r="AK109" s="54" t="s">
        <v>21</v>
      </c>
      <c r="AL109" s="54">
        <v>6</v>
      </c>
      <c r="AM109" s="55"/>
      <c r="AN109" s="63"/>
      <c r="AO109" s="13"/>
      <c r="AP109" s="13"/>
      <c r="AQ109" s="13"/>
      <c r="AR109" s="13"/>
      <c r="AS109" s="13"/>
      <c r="AT109" s="13"/>
      <c r="AU109" s="13"/>
      <c r="AV109" s="13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</row>
    <row r="110" spans="1:106" s="12" customFormat="1" ht="13.5" customHeight="1">
      <c r="A110" s="52">
        <v>105</v>
      </c>
      <c r="B110" s="61" t="s">
        <v>90</v>
      </c>
      <c r="C110" s="54" t="s">
        <v>21</v>
      </c>
      <c r="D110" s="54">
        <v>7</v>
      </c>
      <c r="E110" s="55">
        <v>90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9"/>
      <c r="Y110" s="69"/>
      <c r="Z110" s="69"/>
      <c r="AA110" s="69"/>
      <c r="AB110" s="69"/>
      <c r="AC110" s="69"/>
      <c r="AD110" s="69"/>
      <c r="AE110" s="69"/>
      <c r="AF110" s="69"/>
      <c r="AG110" s="63"/>
      <c r="AH110" s="63"/>
      <c r="AI110" s="63"/>
      <c r="AJ110" s="63"/>
      <c r="AK110" s="54" t="s">
        <v>21</v>
      </c>
      <c r="AL110" s="54">
        <v>7</v>
      </c>
      <c r="AM110" s="55"/>
      <c r="AN110" s="63"/>
      <c r="AO110" s="13"/>
      <c r="AP110" s="13"/>
      <c r="AQ110" s="13"/>
      <c r="AR110" s="13"/>
      <c r="AS110" s="13"/>
      <c r="AT110" s="13"/>
      <c r="AU110" s="13"/>
      <c r="AV110" s="13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</row>
    <row r="111" spans="1:106" s="12" customFormat="1" ht="13.5" customHeight="1">
      <c r="A111" s="52">
        <v>106</v>
      </c>
      <c r="B111" s="61" t="s">
        <v>91</v>
      </c>
      <c r="C111" s="54" t="s">
        <v>21</v>
      </c>
      <c r="D111" s="54">
        <v>3</v>
      </c>
      <c r="E111" s="55">
        <v>70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9"/>
      <c r="Y111" s="69"/>
      <c r="Z111" s="69"/>
      <c r="AA111" s="69"/>
      <c r="AB111" s="69"/>
      <c r="AC111" s="69"/>
      <c r="AD111" s="69"/>
      <c r="AE111" s="69"/>
      <c r="AF111" s="69"/>
      <c r="AG111" s="63"/>
      <c r="AH111" s="63"/>
      <c r="AI111" s="63"/>
      <c r="AJ111" s="63"/>
      <c r="AK111" s="54" t="s">
        <v>21</v>
      </c>
      <c r="AL111" s="54">
        <v>3</v>
      </c>
      <c r="AM111" s="55"/>
      <c r="AN111" s="63"/>
      <c r="AO111" s="13"/>
      <c r="AP111" s="13"/>
      <c r="AQ111" s="13"/>
      <c r="AR111" s="13"/>
      <c r="AS111" s="13"/>
      <c r="AT111" s="13"/>
      <c r="AU111" s="13"/>
      <c r="AV111" s="13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</row>
    <row r="112" spans="1:106" s="12" customFormat="1" ht="13.5" customHeight="1">
      <c r="A112" s="52">
        <v>107</v>
      </c>
      <c r="B112" s="53" t="s">
        <v>92</v>
      </c>
      <c r="C112" s="54" t="s">
        <v>21</v>
      </c>
      <c r="D112" s="54">
        <v>15</v>
      </c>
      <c r="E112" s="55">
        <v>50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9"/>
      <c r="Y112" s="69"/>
      <c r="Z112" s="69"/>
      <c r="AA112" s="69"/>
      <c r="AB112" s="69"/>
      <c r="AC112" s="69"/>
      <c r="AD112" s="69"/>
      <c r="AE112" s="69"/>
      <c r="AF112" s="69"/>
      <c r="AG112" s="63"/>
      <c r="AH112" s="63"/>
      <c r="AI112" s="63"/>
      <c r="AJ112" s="63"/>
      <c r="AK112" s="54" t="s">
        <v>21</v>
      </c>
      <c r="AL112" s="54">
        <v>15</v>
      </c>
      <c r="AM112" s="55"/>
      <c r="AN112" s="63"/>
      <c r="AO112" s="13"/>
      <c r="AP112" s="13"/>
      <c r="AQ112" s="13"/>
      <c r="AR112" s="13"/>
      <c r="AS112" s="13"/>
      <c r="AT112" s="13"/>
      <c r="AU112" s="13"/>
      <c r="AV112" s="13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</row>
    <row r="113" spans="1:106" s="12" customFormat="1" ht="13.5" customHeight="1">
      <c r="A113" s="52">
        <v>108</v>
      </c>
      <c r="B113" s="61" t="s">
        <v>93</v>
      </c>
      <c r="C113" s="54" t="s">
        <v>21</v>
      </c>
      <c r="D113" s="54">
        <v>6</v>
      </c>
      <c r="E113" s="55">
        <v>60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9"/>
      <c r="Y113" s="69"/>
      <c r="Z113" s="69"/>
      <c r="AA113" s="69"/>
      <c r="AB113" s="69"/>
      <c r="AC113" s="69"/>
      <c r="AD113" s="69"/>
      <c r="AE113" s="69"/>
      <c r="AF113" s="69"/>
      <c r="AG113" s="63"/>
      <c r="AH113" s="63"/>
      <c r="AI113" s="63"/>
      <c r="AJ113" s="63"/>
      <c r="AK113" s="54" t="s">
        <v>21</v>
      </c>
      <c r="AL113" s="54">
        <v>6</v>
      </c>
      <c r="AM113" s="55"/>
      <c r="AN113" s="63"/>
      <c r="AO113" s="13"/>
      <c r="AP113" s="13"/>
      <c r="AQ113" s="13"/>
      <c r="AR113" s="13"/>
      <c r="AS113" s="13"/>
      <c r="AT113" s="13"/>
      <c r="AU113" s="13"/>
      <c r="AV113" s="13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</row>
    <row r="114" spans="1:106" s="12" customFormat="1" ht="13.5" customHeight="1">
      <c r="A114" s="52">
        <v>109</v>
      </c>
      <c r="B114" s="61" t="s">
        <v>94</v>
      </c>
      <c r="C114" s="54" t="s">
        <v>21</v>
      </c>
      <c r="D114" s="54">
        <v>3</v>
      </c>
      <c r="E114" s="55">
        <v>75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9"/>
      <c r="Y114" s="69"/>
      <c r="Z114" s="69"/>
      <c r="AA114" s="69"/>
      <c r="AB114" s="69"/>
      <c r="AC114" s="69"/>
      <c r="AD114" s="69"/>
      <c r="AE114" s="69"/>
      <c r="AF114" s="69"/>
      <c r="AG114" s="63"/>
      <c r="AH114" s="63"/>
      <c r="AI114" s="63"/>
      <c r="AJ114" s="63"/>
      <c r="AK114" s="54" t="s">
        <v>21</v>
      </c>
      <c r="AL114" s="54">
        <v>3</v>
      </c>
      <c r="AM114" s="55"/>
      <c r="AN114" s="63"/>
      <c r="AO114" s="13"/>
      <c r="AP114" s="13"/>
      <c r="AQ114" s="13"/>
      <c r="AR114" s="13"/>
      <c r="AS114" s="13"/>
      <c r="AT114" s="13"/>
      <c r="AU114" s="13"/>
      <c r="AV114" s="13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</row>
    <row r="115" spans="1:106" s="12" customFormat="1" ht="13.5" customHeight="1">
      <c r="A115" s="52">
        <v>110</v>
      </c>
      <c r="B115" s="61" t="s">
        <v>95</v>
      </c>
      <c r="C115" s="54" t="s">
        <v>21</v>
      </c>
      <c r="D115" s="54">
        <v>3</v>
      </c>
      <c r="E115" s="55">
        <v>65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9"/>
      <c r="Y115" s="69"/>
      <c r="Z115" s="69"/>
      <c r="AA115" s="69"/>
      <c r="AB115" s="69"/>
      <c r="AC115" s="69"/>
      <c r="AD115" s="69"/>
      <c r="AE115" s="69"/>
      <c r="AF115" s="69"/>
      <c r="AG115" s="63"/>
      <c r="AH115" s="63"/>
      <c r="AI115" s="63"/>
      <c r="AJ115" s="63"/>
      <c r="AK115" s="54" t="s">
        <v>21</v>
      </c>
      <c r="AL115" s="54">
        <v>3</v>
      </c>
      <c r="AM115" s="55"/>
      <c r="AN115" s="63"/>
      <c r="AO115" s="13"/>
      <c r="AP115" s="13"/>
      <c r="AQ115" s="13"/>
      <c r="AR115" s="13"/>
      <c r="AS115" s="13"/>
      <c r="AT115" s="13"/>
      <c r="AU115" s="13"/>
      <c r="AV115" s="13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</row>
    <row r="116" spans="1:106" s="12" customFormat="1" ht="13.5" customHeight="1">
      <c r="A116" s="52">
        <v>111</v>
      </c>
      <c r="B116" s="61" t="s">
        <v>96</v>
      </c>
      <c r="C116" s="54" t="s">
        <v>21</v>
      </c>
      <c r="D116" s="54">
        <v>3</v>
      </c>
      <c r="E116" s="55">
        <v>95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9"/>
      <c r="Y116" s="69"/>
      <c r="Z116" s="69"/>
      <c r="AA116" s="69"/>
      <c r="AB116" s="69"/>
      <c r="AC116" s="69"/>
      <c r="AD116" s="69"/>
      <c r="AE116" s="69"/>
      <c r="AF116" s="69"/>
      <c r="AG116" s="63"/>
      <c r="AH116" s="63"/>
      <c r="AI116" s="63"/>
      <c r="AJ116" s="63"/>
      <c r="AK116" s="54" t="s">
        <v>21</v>
      </c>
      <c r="AL116" s="54">
        <v>3</v>
      </c>
      <c r="AM116" s="55"/>
      <c r="AN116" s="63"/>
      <c r="AO116" s="13"/>
      <c r="AP116" s="13"/>
      <c r="AQ116" s="13"/>
      <c r="AR116" s="13"/>
      <c r="AS116" s="13"/>
      <c r="AT116" s="13"/>
      <c r="AU116" s="13"/>
      <c r="AV116" s="13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</row>
    <row r="117" spans="1:106" s="12" customFormat="1" ht="13.5" customHeight="1">
      <c r="A117" s="52">
        <v>112</v>
      </c>
      <c r="B117" s="61" t="s">
        <v>97</v>
      </c>
      <c r="C117" s="54" t="s">
        <v>21</v>
      </c>
      <c r="D117" s="54">
        <v>3</v>
      </c>
      <c r="E117" s="55">
        <v>95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9"/>
      <c r="Y117" s="69"/>
      <c r="Z117" s="69"/>
      <c r="AA117" s="69"/>
      <c r="AB117" s="69"/>
      <c r="AC117" s="69"/>
      <c r="AD117" s="69"/>
      <c r="AE117" s="69"/>
      <c r="AF117" s="69"/>
      <c r="AG117" s="63"/>
      <c r="AH117" s="63"/>
      <c r="AI117" s="63"/>
      <c r="AJ117" s="63"/>
      <c r="AK117" s="54" t="s">
        <v>21</v>
      </c>
      <c r="AL117" s="54">
        <v>3</v>
      </c>
      <c r="AM117" s="55"/>
      <c r="AN117" s="63"/>
      <c r="AO117" s="13"/>
      <c r="AP117" s="13"/>
      <c r="AQ117" s="13"/>
      <c r="AR117" s="13"/>
      <c r="AS117" s="13"/>
      <c r="AT117" s="13"/>
      <c r="AU117" s="13"/>
      <c r="AV117" s="13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</row>
    <row r="118" spans="1:106" s="12" customFormat="1" ht="13.5" customHeight="1">
      <c r="A118" s="52">
        <v>113</v>
      </c>
      <c r="B118" s="61" t="s">
        <v>98</v>
      </c>
      <c r="C118" s="54" t="s">
        <v>21</v>
      </c>
      <c r="D118" s="54">
        <v>4</v>
      </c>
      <c r="E118" s="55">
        <v>75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9"/>
      <c r="Y118" s="69"/>
      <c r="Z118" s="69"/>
      <c r="AA118" s="69"/>
      <c r="AB118" s="69"/>
      <c r="AC118" s="69"/>
      <c r="AD118" s="69"/>
      <c r="AE118" s="69"/>
      <c r="AF118" s="69"/>
      <c r="AG118" s="63"/>
      <c r="AH118" s="63"/>
      <c r="AI118" s="63"/>
      <c r="AJ118" s="63"/>
      <c r="AK118" s="54" t="s">
        <v>21</v>
      </c>
      <c r="AL118" s="54">
        <v>4</v>
      </c>
      <c r="AM118" s="55"/>
      <c r="AN118" s="63"/>
      <c r="AO118" s="13"/>
      <c r="AP118" s="13"/>
      <c r="AQ118" s="13"/>
      <c r="AR118" s="13"/>
      <c r="AS118" s="13"/>
      <c r="AT118" s="13"/>
      <c r="AU118" s="13"/>
      <c r="AV118" s="13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</row>
    <row r="119" spans="1:106" s="12" customFormat="1" ht="13.5" customHeight="1">
      <c r="A119" s="52">
        <v>114</v>
      </c>
      <c r="B119" s="61" t="s">
        <v>99</v>
      </c>
      <c r="C119" s="54" t="s">
        <v>21</v>
      </c>
      <c r="D119" s="54">
        <v>6</v>
      </c>
      <c r="E119" s="55">
        <v>180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9"/>
      <c r="Y119" s="69"/>
      <c r="Z119" s="69"/>
      <c r="AA119" s="69"/>
      <c r="AB119" s="69"/>
      <c r="AC119" s="69"/>
      <c r="AD119" s="69"/>
      <c r="AE119" s="69"/>
      <c r="AF119" s="69"/>
      <c r="AG119" s="63"/>
      <c r="AH119" s="63"/>
      <c r="AI119" s="63"/>
      <c r="AJ119" s="63"/>
      <c r="AK119" s="54" t="s">
        <v>21</v>
      </c>
      <c r="AL119" s="54">
        <v>6</v>
      </c>
      <c r="AM119" s="55"/>
      <c r="AN119" s="63"/>
      <c r="AO119" s="13"/>
      <c r="AP119" s="13"/>
      <c r="AQ119" s="13"/>
      <c r="AR119" s="13"/>
      <c r="AS119" s="13"/>
      <c r="AT119" s="13"/>
      <c r="AU119" s="13"/>
      <c r="AV119" s="13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</row>
    <row r="120" spans="1:106" s="12" customFormat="1" ht="13.5" customHeight="1">
      <c r="A120" s="52">
        <v>115</v>
      </c>
      <c r="B120" s="53" t="s">
        <v>100</v>
      </c>
      <c r="C120" s="54" t="s">
        <v>21</v>
      </c>
      <c r="D120" s="54">
        <v>2</v>
      </c>
      <c r="E120" s="55">
        <v>20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9"/>
      <c r="Y120" s="69"/>
      <c r="Z120" s="69"/>
      <c r="AA120" s="69"/>
      <c r="AB120" s="69"/>
      <c r="AC120" s="69"/>
      <c r="AD120" s="69"/>
      <c r="AE120" s="69"/>
      <c r="AF120" s="69"/>
      <c r="AG120" s="63"/>
      <c r="AH120" s="63"/>
      <c r="AI120" s="63"/>
      <c r="AJ120" s="63"/>
      <c r="AK120" s="54" t="s">
        <v>21</v>
      </c>
      <c r="AL120" s="54">
        <v>2</v>
      </c>
      <c r="AM120" s="55"/>
      <c r="AN120" s="63"/>
      <c r="AO120" s="13"/>
      <c r="AP120" s="13"/>
      <c r="AQ120" s="13"/>
      <c r="AR120" s="13"/>
      <c r="AS120" s="13"/>
      <c r="AT120" s="13"/>
      <c r="AU120" s="13"/>
      <c r="AV120" s="13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</row>
    <row r="121" spans="1:106" s="12" customFormat="1" ht="13.5" customHeight="1">
      <c r="A121" s="52">
        <v>116</v>
      </c>
      <c r="B121" s="53" t="s">
        <v>101</v>
      </c>
      <c r="C121" s="54" t="s">
        <v>21</v>
      </c>
      <c r="D121" s="54">
        <v>2</v>
      </c>
      <c r="E121" s="55">
        <v>17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9"/>
      <c r="Y121" s="69"/>
      <c r="Z121" s="69"/>
      <c r="AA121" s="69"/>
      <c r="AB121" s="69"/>
      <c r="AC121" s="69"/>
      <c r="AD121" s="69"/>
      <c r="AE121" s="69"/>
      <c r="AF121" s="69"/>
      <c r="AG121" s="63"/>
      <c r="AH121" s="63"/>
      <c r="AI121" s="63"/>
      <c r="AJ121" s="63"/>
      <c r="AK121" s="54" t="s">
        <v>21</v>
      </c>
      <c r="AL121" s="54">
        <v>2</v>
      </c>
      <c r="AM121" s="55"/>
      <c r="AN121" s="63"/>
      <c r="AO121" s="13"/>
      <c r="AP121" s="13"/>
      <c r="AQ121" s="13"/>
      <c r="AR121" s="13"/>
      <c r="AS121" s="13"/>
      <c r="AT121" s="13"/>
      <c r="AU121" s="13"/>
      <c r="AV121" s="13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</row>
    <row r="122" spans="1:106" s="12" customFormat="1" ht="13.5" customHeight="1">
      <c r="A122" s="52">
        <v>117</v>
      </c>
      <c r="B122" s="53" t="s">
        <v>102</v>
      </c>
      <c r="C122" s="54" t="s">
        <v>21</v>
      </c>
      <c r="D122" s="54">
        <v>5</v>
      </c>
      <c r="E122" s="55">
        <v>25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9"/>
      <c r="Y122" s="69"/>
      <c r="Z122" s="69"/>
      <c r="AA122" s="69"/>
      <c r="AB122" s="69"/>
      <c r="AC122" s="69"/>
      <c r="AD122" s="69"/>
      <c r="AE122" s="69"/>
      <c r="AF122" s="69"/>
      <c r="AG122" s="63"/>
      <c r="AH122" s="63"/>
      <c r="AI122" s="63"/>
      <c r="AJ122" s="63"/>
      <c r="AK122" s="54" t="s">
        <v>21</v>
      </c>
      <c r="AL122" s="54">
        <v>5</v>
      </c>
      <c r="AM122" s="55"/>
      <c r="AN122" s="63"/>
      <c r="AO122" s="13"/>
      <c r="AP122" s="13"/>
      <c r="AQ122" s="13"/>
      <c r="AR122" s="13"/>
      <c r="AS122" s="13"/>
      <c r="AT122" s="13"/>
      <c r="AU122" s="13"/>
      <c r="AV122" s="13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</row>
    <row r="123" spans="1:106" s="12" customFormat="1" ht="13.5" customHeight="1">
      <c r="A123" s="52">
        <v>118</v>
      </c>
      <c r="B123" s="61" t="s">
        <v>103</v>
      </c>
      <c r="C123" s="54" t="s">
        <v>21</v>
      </c>
      <c r="D123" s="54">
        <v>2</v>
      </c>
      <c r="E123" s="55">
        <v>20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9"/>
      <c r="Y123" s="69"/>
      <c r="Z123" s="69"/>
      <c r="AA123" s="69"/>
      <c r="AB123" s="69"/>
      <c r="AC123" s="69"/>
      <c r="AD123" s="69"/>
      <c r="AE123" s="69"/>
      <c r="AF123" s="69"/>
      <c r="AG123" s="63"/>
      <c r="AH123" s="63"/>
      <c r="AI123" s="63"/>
      <c r="AJ123" s="63"/>
      <c r="AK123" s="54" t="s">
        <v>21</v>
      </c>
      <c r="AL123" s="54">
        <v>2</v>
      </c>
      <c r="AM123" s="55"/>
      <c r="AN123" s="63"/>
      <c r="AO123" s="13"/>
      <c r="AP123" s="13"/>
      <c r="AQ123" s="13"/>
      <c r="AR123" s="13"/>
      <c r="AS123" s="13"/>
      <c r="AT123" s="13"/>
      <c r="AU123" s="13"/>
      <c r="AV123" s="13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</row>
    <row r="124" spans="1:106" s="12" customFormat="1" ht="13.5" customHeight="1">
      <c r="A124" s="52">
        <v>119</v>
      </c>
      <c r="B124" s="61" t="s">
        <v>104</v>
      </c>
      <c r="C124" s="54" t="s">
        <v>68</v>
      </c>
      <c r="D124" s="54">
        <v>2</v>
      </c>
      <c r="E124" s="55">
        <v>25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9"/>
      <c r="Y124" s="69"/>
      <c r="Z124" s="69"/>
      <c r="AA124" s="69"/>
      <c r="AB124" s="69"/>
      <c r="AC124" s="69"/>
      <c r="AD124" s="69"/>
      <c r="AE124" s="69"/>
      <c r="AF124" s="69"/>
      <c r="AG124" s="63"/>
      <c r="AH124" s="63"/>
      <c r="AI124" s="63"/>
      <c r="AJ124" s="63"/>
      <c r="AK124" s="54" t="s">
        <v>68</v>
      </c>
      <c r="AL124" s="54">
        <v>2</v>
      </c>
      <c r="AM124" s="55"/>
      <c r="AN124" s="63"/>
      <c r="AO124" s="13"/>
      <c r="AP124" s="13"/>
      <c r="AQ124" s="13"/>
      <c r="AR124" s="13"/>
      <c r="AS124" s="13"/>
      <c r="AT124" s="13"/>
      <c r="AU124" s="13"/>
      <c r="AV124" s="13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</row>
    <row r="125" spans="1:106" s="12" customFormat="1" ht="13.5" customHeight="1">
      <c r="A125" s="52">
        <v>120</v>
      </c>
      <c r="B125" s="61" t="s">
        <v>105</v>
      </c>
      <c r="C125" s="54" t="s">
        <v>68</v>
      </c>
      <c r="D125" s="54">
        <v>2</v>
      </c>
      <c r="E125" s="55">
        <v>30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9"/>
      <c r="Y125" s="69"/>
      <c r="Z125" s="69"/>
      <c r="AA125" s="69"/>
      <c r="AB125" s="69"/>
      <c r="AC125" s="69"/>
      <c r="AD125" s="69"/>
      <c r="AE125" s="69"/>
      <c r="AF125" s="69"/>
      <c r="AG125" s="63"/>
      <c r="AH125" s="63"/>
      <c r="AI125" s="63"/>
      <c r="AJ125" s="63"/>
      <c r="AK125" s="54" t="s">
        <v>68</v>
      </c>
      <c r="AL125" s="54">
        <v>2</v>
      </c>
      <c r="AM125" s="55"/>
      <c r="AN125" s="63"/>
      <c r="AO125" s="13"/>
      <c r="AP125" s="13"/>
      <c r="AQ125" s="13"/>
      <c r="AR125" s="13"/>
      <c r="AS125" s="13"/>
      <c r="AT125" s="13"/>
      <c r="AU125" s="13"/>
      <c r="AV125" s="13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</row>
    <row r="126" spans="1:106" s="12" customFormat="1" ht="13.5" customHeight="1">
      <c r="A126" s="52">
        <v>121</v>
      </c>
      <c r="B126" s="61" t="s">
        <v>106</v>
      </c>
      <c r="C126" s="54" t="s">
        <v>68</v>
      </c>
      <c r="D126" s="54">
        <v>3</v>
      </c>
      <c r="E126" s="55">
        <v>80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9"/>
      <c r="Y126" s="69"/>
      <c r="Z126" s="69"/>
      <c r="AA126" s="69"/>
      <c r="AB126" s="69"/>
      <c r="AC126" s="69"/>
      <c r="AD126" s="69"/>
      <c r="AE126" s="69"/>
      <c r="AF126" s="69"/>
      <c r="AG126" s="63"/>
      <c r="AH126" s="63"/>
      <c r="AI126" s="63"/>
      <c r="AJ126" s="63"/>
      <c r="AK126" s="54" t="s">
        <v>68</v>
      </c>
      <c r="AL126" s="54">
        <v>3</v>
      </c>
      <c r="AM126" s="55"/>
      <c r="AN126" s="63"/>
      <c r="AO126" s="13"/>
      <c r="AP126" s="13"/>
      <c r="AQ126" s="13"/>
      <c r="AR126" s="13"/>
      <c r="AS126" s="13"/>
      <c r="AT126" s="13"/>
      <c r="AU126" s="13"/>
      <c r="AV126" s="13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</row>
    <row r="127" spans="1:106" s="12" customFormat="1" ht="13.5" customHeight="1">
      <c r="A127" s="52">
        <v>122</v>
      </c>
      <c r="B127" s="53" t="s">
        <v>186</v>
      </c>
      <c r="C127" s="54" t="s">
        <v>68</v>
      </c>
      <c r="D127" s="54">
        <v>1</v>
      </c>
      <c r="E127" s="55">
        <v>26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9"/>
      <c r="Y127" s="69"/>
      <c r="Z127" s="69"/>
      <c r="AA127" s="69"/>
      <c r="AB127" s="69"/>
      <c r="AC127" s="69"/>
      <c r="AD127" s="69"/>
      <c r="AE127" s="69"/>
      <c r="AF127" s="69"/>
      <c r="AG127" s="63"/>
      <c r="AH127" s="63"/>
      <c r="AI127" s="63"/>
      <c r="AJ127" s="63"/>
      <c r="AK127" s="54" t="s">
        <v>68</v>
      </c>
      <c r="AL127" s="54">
        <v>1</v>
      </c>
      <c r="AM127" s="55"/>
      <c r="AN127" s="63"/>
      <c r="AO127" s="13"/>
      <c r="AP127" s="13"/>
      <c r="AQ127" s="13"/>
      <c r="AR127" s="13"/>
      <c r="AS127" s="13"/>
      <c r="AT127" s="13"/>
      <c r="AU127" s="13"/>
      <c r="AV127" s="13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</row>
    <row r="128" spans="1:106" s="12" customFormat="1" ht="13.5" customHeight="1">
      <c r="A128" s="52">
        <v>123</v>
      </c>
      <c r="B128" s="61" t="s">
        <v>107</v>
      </c>
      <c r="C128" s="54" t="s">
        <v>68</v>
      </c>
      <c r="D128" s="54">
        <v>2</v>
      </c>
      <c r="E128" s="55">
        <v>18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9"/>
      <c r="Y128" s="69"/>
      <c r="Z128" s="69"/>
      <c r="AA128" s="69"/>
      <c r="AB128" s="69"/>
      <c r="AC128" s="69"/>
      <c r="AD128" s="69"/>
      <c r="AE128" s="69"/>
      <c r="AF128" s="69"/>
      <c r="AG128" s="63"/>
      <c r="AH128" s="63"/>
      <c r="AI128" s="63"/>
      <c r="AJ128" s="63"/>
      <c r="AK128" s="54" t="s">
        <v>68</v>
      </c>
      <c r="AL128" s="54">
        <v>2</v>
      </c>
      <c r="AM128" s="55"/>
      <c r="AN128" s="63"/>
      <c r="AO128" s="13"/>
      <c r="AP128" s="13"/>
      <c r="AQ128" s="13"/>
      <c r="AR128" s="13"/>
      <c r="AS128" s="13"/>
      <c r="AT128" s="13"/>
      <c r="AU128" s="13"/>
      <c r="AV128" s="13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</row>
    <row r="129" spans="1:106" s="12" customFormat="1" ht="13.5" customHeight="1">
      <c r="A129" s="52">
        <v>124</v>
      </c>
      <c r="B129" s="53" t="s">
        <v>108</v>
      </c>
      <c r="C129" s="54" t="s">
        <v>68</v>
      </c>
      <c r="D129" s="54">
        <v>1</v>
      </c>
      <c r="E129" s="55">
        <v>30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9"/>
      <c r="Y129" s="69"/>
      <c r="Z129" s="69"/>
      <c r="AA129" s="69"/>
      <c r="AB129" s="69"/>
      <c r="AC129" s="69"/>
      <c r="AD129" s="69"/>
      <c r="AE129" s="69"/>
      <c r="AF129" s="69"/>
      <c r="AG129" s="63"/>
      <c r="AH129" s="63"/>
      <c r="AI129" s="63"/>
      <c r="AJ129" s="63"/>
      <c r="AK129" s="54" t="s">
        <v>68</v>
      </c>
      <c r="AL129" s="54">
        <v>1</v>
      </c>
      <c r="AM129" s="55"/>
      <c r="AN129" s="63"/>
      <c r="AO129" s="13"/>
      <c r="AP129" s="13"/>
      <c r="AQ129" s="13"/>
      <c r="AR129" s="13"/>
      <c r="AS129" s="13"/>
      <c r="AT129" s="13"/>
      <c r="AU129" s="13"/>
      <c r="AV129" s="13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</row>
    <row r="130" spans="1:106" s="12" customFormat="1" ht="13.5" customHeight="1">
      <c r="A130" s="52">
        <v>125</v>
      </c>
      <c r="B130" s="61" t="s">
        <v>109</v>
      </c>
      <c r="C130" s="54" t="s">
        <v>68</v>
      </c>
      <c r="D130" s="54">
        <v>3</v>
      </c>
      <c r="E130" s="55">
        <v>15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9"/>
      <c r="Y130" s="69"/>
      <c r="Z130" s="69"/>
      <c r="AA130" s="69"/>
      <c r="AB130" s="69"/>
      <c r="AC130" s="69"/>
      <c r="AD130" s="69"/>
      <c r="AE130" s="69"/>
      <c r="AF130" s="69"/>
      <c r="AG130" s="63"/>
      <c r="AH130" s="63"/>
      <c r="AI130" s="63"/>
      <c r="AJ130" s="63"/>
      <c r="AK130" s="54" t="s">
        <v>68</v>
      </c>
      <c r="AL130" s="54">
        <v>3</v>
      </c>
      <c r="AM130" s="55"/>
      <c r="AN130" s="63"/>
      <c r="AO130" s="13"/>
      <c r="AP130" s="13"/>
      <c r="AQ130" s="13"/>
      <c r="AR130" s="13"/>
      <c r="AS130" s="13"/>
      <c r="AT130" s="13"/>
      <c r="AU130" s="13"/>
      <c r="AV130" s="13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</row>
    <row r="131" spans="1:106" s="12" customFormat="1" ht="13.5" customHeight="1">
      <c r="A131" s="52">
        <v>126</v>
      </c>
      <c r="B131" s="61" t="s">
        <v>110</v>
      </c>
      <c r="C131" s="54" t="s">
        <v>68</v>
      </c>
      <c r="D131" s="54">
        <v>2</v>
      </c>
      <c r="E131" s="55">
        <v>25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9"/>
      <c r="Y131" s="69"/>
      <c r="Z131" s="69"/>
      <c r="AA131" s="69"/>
      <c r="AB131" s="69"/>
      <c r="AC131" s="69"/>
      <c r="AD131" s="69"/>
      <c r="AE131" s="69"/>
      <c r="AF131" s="69"/>
      <c r="AG131" s="63"/>
      <c r="AH131" s="63"/>
      <c r="AI131" s="63"/>
      <c r="AJ131" s="63"/>
      <c r="AK131" s="54" t="s">
        <v>68</v>
      </c>
      <c r="AL131" s="54">
        <v>2</v>
      </c>
      <c r="AM131" s="55"/>
      <c r="AN131" s="63"/>
      <c r="AO131" s="13"/>
      <c r="AP131" s="13"/>
      <c r="AQ131" s="13"/>
      <c r="AR131" s="13"/>
      <c r="AS131" s="13"/>
      <c r="AT131" s="13"/>
      <c r="AU131" s="13"/>
      <c r="AV131" s="13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</row>
    <row r="132" spans="1:106" s="12" customFormat="1" ht="13.5" customHeight="1">
      <c r="A132" s="52">
        <v>127</v>
      </c>
      <c r="B132" s="61" t="s">
        <v>111</v>
      </c>
      <c r="C132" s="54" t="s">
        <v>21</v>
      </c>
      <c r="D132" s="54">
        <v>3</v>
      </c>
      <c r="E132" s="55">
        <v>75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9"/>
      <c r="Y132" s="69"/>
      <c r="Z132" s="69"/>
      <c r="AA132" s="69"/>
      <c r="AB132" s="69"/>
      <c r="AC132" s="69"/>
      <c r="AD132" s="69"/>
      <c r="AE132" s="69"/>
      <c r="AF132" s="69"/>
      <c r="AG132" s="63"/>
      <c r="AH132" s="63"/>
      <c r="AI132" s="63"/>
      <c r="AJ132" s="63"/>
      <c r="AK132" s="54" t="s">
        <v>21</v>
      </c>
      <c r="AL132" s="54">
        <v>3</v>
      </c>
      <c r="AM132" s="55"/>
      <c r="AN132" s="63"/>
      <c r="AO132" s="13"/>
      <c r="AP132" s="13"/>
      <c r="AQ132" s="13"/>
      <c r="AR132" s="13"/>
      <c r="AS132" s="13"/>
      <c r="AT132" s="13"/>
      <c r="AU132" s="13"/>
      <c r="AV132" s="13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</row>
    <row r="133" spans="1:106" s="12" customFormat="1" ht="13.5" customHeight="1">
      <c r="A133" s="52">
        <v>128</v>
      </c>
      <c r="B133" s="53" t="s">
        <v>112</v>
      </c>
      <c r="C133" s="54" t="s">
        <v>21</v>
      </c>
      <c r="D133" s="54">
        <v>1</v>
      </c>
      <c r="E133" s="55">
        <v>70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9"/>
      <c r="Y133" s="69"/>
      <c r="Z133" s="69"/>
      <c r="AA133" s="69"/>
      <c r="AB133" s="69"/>
      <c r="AC133" s="69"/>
      <c r="AD133" s="69"/>
      <c r="AE133" s="69"/>
      <c r="AF133" s="69"/>
      <c r="AG133" s="63"/>
      <c r="AH133" s="63"/>
      <c r="AI133" s="63"/>
      <c r="AJ133" s="63"/>
      <c r="AK133" s="54" t="s">
        <v>21</v>
      </c>
      <c r="AL133" s="54">
        <v>1</v>
      </c>
      <c r="AM133" s="55"/>
      <c r="AN133" s="63"/>
      <c r="AO133" s="13"/>
      <c r="AP133" s="13"/>
      <c r="AQ133" s="13"/>
      <c r="AR133" s="13"/>
      <c r="AS133" s="13"/>
      <c r="AT133" s="13"/>
      <c r="AU133" s="13"/>
      <c r="AV133" s="13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</row>
    <row r="134" spans="1:106" s="12" customFormat="1" ht="13.5" customHeight="1">
      <c r="A134" s="52">
        <v>129</v>
      </c>
      <c r="B134" s="53" t="s">
        <v>113</v>
      </c>
      <c r="C134" s="54" t="s">
        <v>21</v>
      </c>
      <c r="D134" s="54">
        <v>1</v>
      </c>
      <c r="E134" s="55">
        <v>70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9"/>
      <c r="Y134" s="69"/>
      <c r="Z134" s="69"/>
      <c r="AA134" s="69"/>
      <c r="AB134" s="69"/>
      <c r="AC134" s="69"/>
      <c r="AD134" s="69"/>
      <c r="AE134" s="69"/>
      <c r="AF134" s="69"/>
      <c r="AG134" s="63"/>
      <c r="AH134" s="63"/>
      <c r="AI134" s="63"/>
      <c r="AJ134" s="63"/>
      <c r="AK134" s="54" t="s">
        <v>21</v>
      </c>
      <c r="AL134" s="54">
        <v>1</v>
      </c>
      <c r="AM134" s="55"/>
      <c r="AN134" s="63"/>
      <c r="AO134" s="13"/>
      <c r="AP134" s="13"/>
      <c r="AQ134" s="13"/>
      <c r="AR134" s="13"/>
      <c r="AS134" s="13"/>
      <c r="AT134" s="13"/>
      <c r="AU134" s="13"/>
      <c r="AV134" s="13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</row>
    <row r="135" spans="1:106" s="12" customFormat="1" ht="13.5" customHeight="1">
      <c r="A135" s="52">
        <v>130</v>
      </c>
      <c r="B135" s="53" t="s">
        <v>114</v>
      </c>
      <c r="C135" s="54" t="s">
        <v>21</v>
      </c>
      <c r="D135" s="54">
        <v>1</v>
      </c>
      <c r="E135" s="55">
        <v>80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9"/>
      <c r="Y135" s="69"/>
      <c r="Z135" s="69"/>
      <c r="AA135" s="69"/>
      <c r="AB135" s="69"/>
      <c r="AC135" s="69"/>
      <c r="AD135" s="69"/>
      <c r="AE135" s="69"/>
      <c r="AF135" s="69"/>
      <c r="AG135" s="63"/>
      <c r="AH135" s="63"/>
      <c r="AI135" s="63"/>
      <c r="AJ135" s="63"/>
      <c r="AK135" s="54" t="s">
        <v>21</v>
      </c>
      <c r="AL135" s="54">
        <v>1</v>
      </c>
      <c r="AM135" s="55"/>
      <c r="AN135" s="63"/>
      <c r="AO135" s="13"/>
      <c r="AP135" s="13"/>
      <c r="AQ135" s="13"/>
      <c r="AR135" s="13"/>
      <c r="AS135" s="13"/>
      <c r="AT135" s="13"/>
      <c r="AU135" s="13"/>
      <c r="AV135" s="13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</row>
    <row r="136" spans="1:106" s="12" customFormat="1" ht="13.5" customHeight="1">
      <c r="A136" s="52">
        <v>131</v>
      </c>
      <c r="B136" s="53" t="s">
        <v>115</v>
      </c>
      <c r="C136" s="54" t="s">
        <v>21</v>
      </c>
      <c r="D136" s="54">
        <v>5</v>
      </c>
      <c r="E136" s="55">
        <v>40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9"/>
      <c r="Y136" s="69"/>
      <c r="Z136" s="69"/>
      <c r="AA136" s="69"/>
      <c r="AB136" s="69"/>
      <c r="AC136" s="69"/>
      <c r="AD136" s="69"/>
      <c r="AE136" s="69"/>
      <c r="AF136" s="69"/>
      <c r="AG136" s="63"/>
      <c r="AH136" s="63"/>
      <c r="AI136" s="63"/>
      <c r="AJ136" s="63"/>
      <c r="AK136" s="54" t="s">
        <v>21</v>
      </c>
      <c r="AL136" s="54">
        <v>5</v>
      </c>
      <c r="AM136" s="55"/>
      <c r="AN136" s="63"/>
      <c r="AO136" s="13"/>
      <c r="AP136" s="13"/>
      <c r="AQ136" s="13"/>
      <c r="AR136" s="13"/>
      <c r="AS136" s="13"/>
      <c r="AT136" s="13"/>
      <c r="AU136" s="13"/>
      <c r="AV136" s="13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</row>
    <row r="137" spans="1:106" s="12" customFormat="1" ht="13.5" customHeight="1">
      <c r="A137" s="52">
        <v>132</v>
      </c>
      <c r="B137" s="53" t="s">
        <v>116</v>
      </c>
      <c r="C137" s="54" t="s">
        <v>21</v>
      </c>
      <c r="D137" s="54">
        <v>5</v>
      </c>
      <c r="E137" s="55">
        <v>40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9"/>
      <c r="Y137" s="69"/>
      <c r="Z137" s="69"/>
      <c r="AA137" s="69"/>
      <c r="AB137" s="69"/>
      <c r="AC137" s="69"/>
      <c r="AD137" s="69"/>
      <c r="AE137" s="69"/>
      <c r="AF137" s="69"/>
      <c r="AG137" s="63"/>
      <c r="AH137" s="63"/>
      <c r="AI137" s="63"/>
      <c r="AJ137" s="63"/>
      <c r="AK137" s="54" t="s">
        <v>21</v>
      </c>
      <c r="AL137" s="54">
        <v>5</v>
      </c>
      <c r="AM137" s="55"/>
      <c r="AN137" s="63"/>
      <c r="AO137" s="13"/>
      <c r="AP137" s="13"/>
      <c r="AQ137" s="13"/>
      <c r="AR137" s="13"/>
      <c r="AS137" s="13"/>
      <c r="AT137" s="13"/>
      <c r="AU137" s="13"/>
      <c r="AV137" s="13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</row>
    <row r="138" spans="1:106" s="12" customFormat="1" ht="13.5" customHeight="1">
      <c r="A138" s="52">
        <v>133</v>
      </c>
      <c r="B138" s="53" t="s">
        <v>117</v>
      </c>
      <c r="C138" s="54" t="s">
        <v>21</v>
      </c>
      <c r="D138" s="54">
        <v>5</v>
      </c>
      <c r="E138" s="55">
        <v>40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9"/>
      <c r="Y138" s="69"/>
      <c r="Z138" s="69"/>
      <c r="AA138" s="69"/>
      <c r="AB138" s="69"/>
      <c r="AC138" s="69"/>
      <c r="AD138" s="69"/>
      <c r="AE138" s="69"/>
      <c r="AF138" s="69"/>
      <c r="AG138" s="63"/>
      <c r="AH138" s="63"/>
      <c r="AI138" s="63"/>
      <c r="AJ138" s="63"/>
      <c r="AK138" s="54" t="s">
        <v>21</v>
      </c>
      <c r="AL138" s="54">
        <v>5</v>
      </c>
      <c r="AM138" s="55"/>
      <c r="AN138" s="63"/>
      <c r="AO138" s="13"/>
      <c r="AP138" s="13"/>
      <c r="AQ138" s="13"/>
      <c r="AR138" s="13"/>
      <c r="AS138" s="13"/>
      <c r="AT138" s="13"/>
      <c r="AU138" s="13"/>
      <c r="AV138" s="13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</row>
    <row r="139" spans="1:106" s="12" customFormat="1" ht="13.5" customHeight="1">
      <c r="A139" s="52">
        <v>134</v>
      </c>
      <c r="B139" s="53" t="s">
        <v>118</v>
      </c>
      <c r="C139" s="54" t="s">
        <v>21</v>
      </c>
      <c r="D139" s="54">
        <v>6</v>
      </c>
      <c r="E139" s="55">
        <v>40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9"/>
      <c r="Y139" s="69"/>
      <c r="Z139" s="69"/>
      <c r="AA139" s="69"/>
      <c r="AB139" s="69"/>
      <c r="AC139" s="69"/>
      <c r="AD139" s="69"/>
      <c r="AE139" s="69"/>
      <c r="AF139" s="69"/>
      <c r="AG139" s="63"/>
      <c r="AH139" s="63"/>
      <c r="AI139" s="63"/>
      <c r="AJ139" s="63"/>
      <c r="AK139" s="54" t="s">
        <v>21</v>
      </c>
      <c r="AL139" s="54">
        <v>6</v>
      </c>
      <c r="AM139" s="55"/>
      <c r="AN139" s="63"/>
      <c r="AO139" s="13"/>
      <c r="AP139" s="13"/>
      <c r="AQ139" s="13"/>
      <c r="AR139" s="13"/>
      <c r="AS139" s="13"/>
      <c r="AT139" s="13"/>
      <c r="AU139" s="13"/>
      <c r="AV139" s="13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</row>
    <row r="140" spans="1:106" s="12" customFormat="1" ht="13.5" customHeight="1">
      <c r="A140" s="52">
        <v>135</v>
      </c>
      <c r="B140" s="53" t="s">
        <v>187</v>
      </c>
      <c r="C140" s="54" t="s">
        <v>21</v>
      </c>
      <c r="D140" s="54">
        <v>1</v>
      </c>
      <c r="E140" s="55">
        <v>70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9"/>
      <c r="Y140" s="69"/>
      <c r="Z140" s="69"/>
      <c r="AA140" s="69"/>
      <c r="AB140" s="69"/>
      <c r="AC140" s="69"/>
      <c r="AD140" s="69"/>
      <c r="AE140" s="69"/>
      <c r="AF140" s="69"/>
      <c r="AG140" s="63"/>
      <c r="AH140" s="63"/>
      <c r="AI140" s="63"/>
      <c r="AJ140" s="63"/>
      <c r="AK140" s="54" t="s">
        <v>21</v>
      </c>
      <c r="AL140" s="54">
        <v>1</v>
      </c>
      <c r="AM140" s="55"/>
      <c r="AN140" s="63"/>
      <c r="AO140" s="13"/>
      <c r="AP140" s="13"/>
      <c r="AQ140" s="13"/>
      <c r="AR140" s="13"/>
      <c r="AS140" s="13"/>
      <c r="AT140" s="13"/>
      <c r="AU140" s="13"/>
      <c r="AV140" s="13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</row>
    <row r="141" spans="1:106" s="12" customFormat="1" ht="13.5" customHeight="1">
      <c r="A141" s="52">
        <v>136</v>
      </c>
      <c r="B141" s="53" t="s">
        <v>188</v>
      </c>
      <c r="C141" s="54" t="s">
        <v>21</v>
      </c>
      <c r="D141" s="54">
        <v>1</v>
      </c>
      <c r="E141" s="55">
        <v>68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9"/>
      <c r="Y141" s="69"/>
      <c r="Z141" s="69"/>
      <c r="AA141" s="69"/>
      <c r="AB141" s="69"/>
      <c r="AC141" s="69"/>
      <c r="AD141" s="69"/>
      <c r="AE141" s="69"/>
      <c r="AF141" s="69"/>
      <c r="AG141" s="63"/>
      <c r="AH141" s="63"/>
      <c r="AI141" s="63"/>
      <c r="AJ141" s="63"/>
      <c r="AK141" s="54" t="s">
        <v>21</v>
      </c>
      <c r="AL141" s="54">
        <v>1</v>
      </c>
      <c r="AM141" s="55"/>
      <c r="AN141" s="63"/>
      <c r="AO141" s="13"/>
      <c r="AP141" s="13"/>
      <c r="AQ141" s="13"/>
      <c r="AR141" s="13"/>
      <c r="AS141" s="13"/>
      <c r="AT141" s="13"/>
      <c r="AU141" s="13"/>
      <c r="AV141" s="13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</row>
    <row r="142" spans="1:106" s="12" customFormat="1" ht="13.5" customHeight="1">
      <c r="A142" s="52">
        <v>137</v>
      </c>
      <c r="B142" s="53" t="s">
        <v>189</v>
      </c>
      <c r="C142" s="54" t="s">
        <v>21</v>
      </c>
      <c r="D142" s="54">
        <v>1</v>
      </c>
      <c r="E142" s="55">
        <v>68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9"/>
      <c r="Y142" s="69"/>
      <c r="Z142" s="69"/>
      <c r="AA142" s="69"/>
      <c r="AB142" s="69"/>
      <c r="AC142" s="69"/>
      <c r="AD142" s="69"/>
      <c r="AE142" s="69"/>
      <c r="AF142" s="69"/>
      <c r="AG142" s="63"/>
      <c r="AH142" s="63"/>
      <c r="AI142" s="63"/>
      <c r="AJ142" s="63"/>
      <c r="AK142" s="54" t="s">
        <v>21</v>
      </c>
      <c r="AL142" s="54">
        <v>1</v>
      </c>
      <c r="AM142" s="55"/>
      <c r="AN142" s="63"/>
      <c r="AO142" s="13"/>
      <c r="AP142" s="13"/>
      <c r="AQ142" s="13"/>
      <c r="AR142" s="13"/>
      <c r="AS142" s="13"/>
      <c r="AT142" s="13"/>
      <c r="AU142" s="13"/>
      <c r="AV142" s="13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</row>
    <row r="143" spans="1:106" s="12" customFormat="1" ht="13.5" customHeight="1">
      <c r="A143" s="52">
        <v>138</v>
      </c>
      <c r="B143" s="53" t="s">
        <v>190</v>
      </c>
      <c r="C143" s="54" t="s">
        <v>21</v>
      </c>
      <c r="D143" s="54">
        <v>1</v>
      </c>
      <c r="E143" s="55">
        <v>68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9"/>
      <c r="Y143" s="69"/>
      <c r="Z143" s="69"/>
      <c r="AA143" s="69"/>
      <c r="AB143" s="69"/>
      <c r="AC143" s="69"/>
      <c r="AD143" s="69"/>
      <c r="AE143" s="69"/>
      <c r="AF143" s="69"/>
      <c r="AG143" s="63"/>
      <c r="AH143" s="63"/>
      <c r="AI143" s="63"/>
      <c r="AJ143" s="63"/>
      <c r="AK143" s="54" t="s">
        <v>21</v>
      </c>
      <c r="AL143" s="54">
        <v>1</v>
      </c>
      <c r="AM143" s="55"/>
      <c r="AN143" s="63"/>
      <c r="AO143" s="13"/>
      <c r="AP143" s="13"/>
      <c r="AQ143" s="13"/>
      <c r="AR143" s="13"/>
      <c r="AS143" s="13"/>
      <c r="AT143" s="13"/>
      <c r="AU143" s="13"/>
      <c r="AV143" s="13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</row>
    <row r="144" spans="1:106" s="12" customFormat="1" ht="13.5" customHeight="1">
      <c r="A144" s="52">
        <v>139</v>
      </c>
      <c r="B144" s="53" t="s">
        <v>119</v>
      </c>
      <c r="C144" s="54" t="s">
        <v>21</v>
      </c>
      <c r="D144" s="54">
        <v>5</v>
      </c>
      <c r="E144" s="55">
        <v>40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9"/>
      <c r="Y144" s="69"/>
      <c r="Z144" s="69"/>
      <c r="AA144" s="69"/>
      <c r="AB144" s="69"/>
      <c r="AC144" s="69"/>
      <c r="AD144" s="69"/>
      <c r="AE144" s="69"/>
      <c r="AF144" s="69"/>
      <c r="AG144" s="63"/>
      <c r="AH144" s="63"/>
      <c r="AI144" s="63"/>
      <c r="AJ144" s="63"/>
      <c r="AK144" s="54" t="s">
        <v>21</v>
      </c>
      <c r="AL144" s="54">
        <v>5</v>
      </c>
      <c r="AM144" s="55"/>
      <c r="AN144" s="63"/>
      <c r="AO144" s="13"/>
      <c r="AP144" s="13"/>
      <c r="AQ144" s="13"/>
      <c r="AR144" s="13"/>
      <c r="AS144" s="13"/>
      <c r="AT144" s="13"/>
      <c r="AU144" s="13"/>
      <c r="AV144" s="13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</row>
    <row r="145" spans="1:106" s="12" customFormat="1" ht="13.5" customHeight="1">
      <c r="A145" s="52">
        <v>140</v>
      </c>
      <c r="B145" s="53" t="s">
        <v>120</v>
      </c>
      <c r="C145" s="54" t="s">
        <v>21</v>
      </c>
      <c r="D145" s="54">
        <v>5</v>
      </c>
      <c r="E145" s="55">
        <v>40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9"/>
      <c r="Y145" s="69"/>
      <c r="Z145" s="69"/>
      <c r="AA145" s="69"/>
      <c r="AB145" s="69"/>
      <c r="AC145" s="69"/>
      <c r="AD145" s="69"/>
      <c r="AE145" s="69"/>
      <c r="AF145" s="69"/>
      <c r="AG145" s="63"/>
      <c r="AH145" s="63"/>
      <c r="AI145" s="63"/>
      <c r="AJ145" s="63"/>
      <c r="AK145" s="54" t="s">
        <v>21</v>
      </c>
      <c r="AL145" s="54">
        <v>5</v>
      </c>
      <c r="AM145" s="55"/>
      <c r="AN145" s="63"/>
      <c r="AO145" s="13"/>
      <c r="AP145" s="13"/>
      <c r="AQ145" s="13"/>
      <c r="AR145" s="13"/>
      <c r="AS145" s="13"/>
      <c r="AT145" s="13"/>
      <c r="AU145" s="13"/>
      <c r="AV145" s="13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</row>
    <row r="146" spans="1:106" s="12" customFormat="1" ht="13.5" customHeight="1">
      <c r="A146" s="52">
        <v>141</v>
      </c>
      <c r="B146" s="53" t="s">
        <v>121</v>
      </c>
      <c r="C146" s="54" t="s">
        <v>21</v>
      </c>
      <c r="D146" s="54">
        <v>5</v>
      </c>
      <c r="E146" s="55">
        <v>40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9"/>
      <c r="Y146" s="69"/>
      <c r="Z146" s="69"/>
      <c r="AA146" s="69"/>
      <c r="AB146" s="69"/>
      <c r="AC146" s="69"/>
      <c r="AD146" s="69"/>
      <c r="AE146" s="69"/>
      <c r="AF146" s="69"/>
      <c r="AG146" s="63"/>
      <c r="AH146" s="63"/>
      <c r="AI146" s="63"/>
      <c r="AJ146" s="63"/>
      <c r="AK146" s="54" t="s">
        <v>21</v>
      </c>
      <c r="AL146" s="54">
        <v>5</v>
      </c>
      <c r="AM146" s="55"/>
      <c r="AN146" s="63"/>
      <c r="AO146" s="13"/>
      <c r="AP146" s="13"/>
      <c r="AQ146" s="13"/>
      <c r="AR146" s="13"/>
      <c r="AS146" s="13"/>
      <c r="AT146" s="13"/>
      <c r="AU146" s="13"/>
      <c r="AV146" s="13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</row>
    <row r="147" spans="1:106" s="12" customFormat="1" ht="13.5" customHeight="1">
      <c r="A147" s="52">
        <v>142</v>
      </c>
      <c r="B147" s="53" t="s">
        <v>122</v>
      </c>
      <c r="C147" s="54" t="s">
        <v>21</v>
      </c>
      <c r="D147" s="54">
        <v>8</v>
      </c>
      <c r="E147" s="55">
        <v>30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9"/>
      <c r="Y147" s="69"/>
      <c r="Z147" s="69"/>
      <c r="AA147" s="69"/>
      <c r="AB147" s="69"/>
      <c r="AC147" s="69"/>
      <c r="AD147" s="69"/>
      <c r="AE147" s="69"/>
      <c r="AF147" s="69"/>
      <c r="AG147" s="63"/>
      <c r="AH147" s="63"/>
      <c r="AI147" s="63"/>
      <c r="AJ147" s="63"/>
      <c r="AK147" s="54" t="s">
        <v>21</v>
      </c>
      <c r="AL147" s="54">
        <v>8</v>
      </c>
      <c r="AM147" s="55"/>
      <c r="AN147" s="63"/>
      <c r="AO147" s="13"/>
      <c r="AP147" s="13"/>
      <c r="AQ147" s="13"/>
      <c r="AR147" s="13"/>
      <c r="AS147" s="13"/>
      <c r="AT147" s="13"/>
      <c r="AU147" s="13"/>
      <c r="AV147" s="13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</row>
    <row r="148" spans="1:106" s="12" customFormat="1" ht="13.5" customHeight="1">
      <c r="A148" s="52">
        <v>143</v>
      </c>
      <c r="B148" s="53" t="s">
        <v>123</v>
      </c>
      <c r="C148" s="54" t="s">
        <v>21</v>
      </c>
      <c r="D148" s="54">
        <v>8</v>
      </c>
      <c r="E148" s="55">
        <v>23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9"/>
      <c r="Y148" s="69"/>
      <c r="Z148" s="69"/>
      <c r="AA148" s="69"/>
      <c r="AB148" s="69"/>
      <c r="AC148" s="69"/>
      <c r="AD148" s="69"/>
      <c r="AE148" s="69"/>
      <c r="AF148" s="69"/>
      <c r="AG148" s="63"/>
      <c r="AH148" s="63"/>
      <c r="AI148" s="63"/>
      <c r="AJ148" s="63"/>
      <c r="AK148" s="54" t="s">
        <v>21</v>
      </c>
      <c r="AL148" s="54">
        <v>8</v>
      </c>
      <c r="AM148" s="55"/>
      <c r="AN148" s="63"/>
      <c r="AO148" s="13"/>
      <c r="AP148" s="13"/>
      <c r="AQ148" s="13"/>
      <c r="AR148" s="13"/>
      <c r="AS148" s="13"/>
      <c r="AT148" s="13"/>
      <c r="AU148" s="13"/>
      <c r="AV148" s="13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</row>
    <row r="149" spans="1:106" s="12" customFormat="1" ht="13.5" customHeight="1">
      <c r="A149" s="52">
        <v>144</v>
      </c>
      <c r="B149" s="53" t="s">
        <v>124</v>
      </c>
      <c r="C149" s="54" t="s">
        <v>21</v>
      </c>
      <c r="D149" s="54">
        <v>5</v>
      </c>
      <c r="E149" s="55">
        <v>23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9"/>
      <c r="Y149" s="69"/>
      <c r="Z149" s="69"/>
      <c r="AA149" s="69"/>
      <c r="AB149" s="69"/>
      <c r="AC149" s="69"/>
      <c r="AD149" s="69"/>
      <c r="AE149" s="69"/>
      <c r="AF149" s="69"/>
      <c r="AG149" s="63"/>
      <c r="AH149" s="63"/>
      <c r="AI149" s="63"/>
      <c r="AJ149" s="63"/>
      <c r="AK149" s="54" t="s">
        <v>21</v>
      </c>
      <c r="AL149" s="54">
        <v>5</v>
      </c>
      <c r="AM149" s="55"/>
      <c r="AN149" s="63"/>
      <c r="AO149" s="13"/>
      <c r="AP149" s="13"/>
      <c r="AQ149" s="13"/>
      <c r="AR149" s="13"/>
      <c r="AS149" s="13"/>
      <c r="AT149" s="13"/>
      <c r="AU149" s="13"/>
      <c r="AV149" s="13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</row>
    <row r="150" spans="1:106" s="12" customFormat="1" ht="13.5" customHeight="1">
      <c r="A150" s="52">
        <v>145</v>
      </c>
      <c r="B150" s="53" t="s">
        <v>125</v>
      </c>
      <c r="C150" s="54" t="s">
        <v>21</v>
      </c>
      <c r="D150" s="54">
        <v>8</v>
      </c>
      <c r="E150" s="55">
        <v>30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9"/>
      <c r="Y150" s="69"/>
      <c r="Z150" s="69"/>
      <c r="AA150" s="69"/>
      <c r="AB150" s="69"/>
      <c r="AC150" s="69"/>
      <c r="AD150" s="69"/>
      <c r="AE150" s="69"/>
      <c r="AF150" s="69"/>
      <c r="AG150" s="63"/>
      <c r="AH150" s="63"/>
      <c r="AI150" s="63"/>
      <c r="AJ150" s="63"/>
      <c r="AK150" s="54" t="s">
        <v>21</v>
      </c>
      <c r="AL150" s="54">
        <v>8</v>
      </c>
      <c r="AM150" s="55"/>
      <c r="AN150" s="63"/>
      <c r="AO150" s="13"/>
      <c r="AP150" s="13"/>
      <c r="AQ150" s="13"/>
      <c r="AR150" s="13"/>
      <c r="AS150" s="13"/>
      <c r="AT150" s="13"/>
      <c r="AU150" s="13"/>
      <c r="AV150" s="13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</row>
    <row r="151" spans="1:106" s="12" customFormat="1" ht="13.5" customHeight="1">
      <c r="A151" s="52">
        <v>146</v>
      </c>
      <c r="B151" s="53" t="s">
        <v>126</v>
      </c>
      <c r="C151" s="54" t="s">
        <v>21</v>
      </c>
      <c r="D151" s="54">
        <v>10</v>
      </c>
      <c r="E151" s="55">
        <v>34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9"/>
      <c r="Y151" s="69"/>
      <c r="Z151" s="69"/>
      <c r="AA151" s="69"/>
      <c r="AB151" s="69"/>
      <c r="AC151" s="69"/>
      <c r="AD151" s="69"/>
      <c r="AE151" s="69"/>
      <c r="AF151" s="69"/>
      <c r="AG151" s="63"/>
      <c r="AH151" s="63"/>
      <c r="AI151" s="63"/>
      <c r="AJ151" s="63"/>
      <c r="AK151" s="54" t="s">
        <v>21</v>
      </c>
      <c r="AL151" s="54">
        <v>10</v>
      </c>
      <c r="AM151" s="55"/>
      <c r="AN151" s="63"/>
      <c r="AO151" s="13"/>
      <c r="AP151" s="13"/>
      <c r="AQ151" s="13"/>
      <c r="AR151" s="13"/>
      <c r="AS151" s="13"/>
      <c r="AT151" s="13"/>
      <c r="AU151" s="13"/>
      <c r="AV151" s="13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</row>
    <row r="152" spans="1:106" s="12" customFormat="1" ht="13.5" customHeight="1">
      <c r="A152" s="52">
        <v>147</v>
      </c>
      <c r="B152" s="61" t="s">
        <v>127</v>
      </c>
      <c r="C152" s="54" t="s">
        <v>21</v>
      </c>
      <c r="D152" s="54">
        <v>3</v>
      </c>
      <c r="E152" s="55">
        <v>8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9"/>
      <c r="Y152" s="69"/>
      <c r="Z152" s="69"/>
      <c r="AA152" s="69"/>
      <c r="AB152" s="69"/>
      <c r="AC152" s="69"/>
      <c r="AD152" s="69"/>
      <c r="AE152" s="69"/>
      <c r="AF152" s="69"/>
      <c r="AG152" s="63"/>
      <c r="AH152" s="63"/>
      <c r="AI152" s="63"/>
      <c r="AJ152" s="63"/>
      <c r="AK152" s="54" t="s">
        <v>21</v>
      </c>
      <c r="AL152" s="54">
        <v>3</v>
      </c>
      <c r="AM152" s="55"/>
      <c r="AN152" s="63"/>
      <c r="AO152" s="13"/>
      <c r="AP152" s="13"/>
      <c r="AQ152" s="13"/>
      <c r="AR152" s="13"/>
      <c r="AS152" s="13"/>
      <c r="AT152" s="13"/>
      <c r="AU152" s="13"/>
      <c r="AV152" s="13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</row>
    <row r="153" spans="1:106" s="12" customFormat="1" ht="13.5" customHeight="1">
      <c r="A153" s="52">
        <v>148</v>
      </c>
      <c r="B153" s="61" t="s">
        <v>128</v>
      </c>
      <c r="C153" s="54" t="s">
        <v>21</v>
      </c>
      <c r="D153" s="54">
        <v>2</v>
      </c>
      <c r="E153" s="55">
        <v>8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9"/>
      <c r="Y153" s="69"/>
      <c r="Z153" s="69"/>
      <c r="AA153" s="69"/>
      <c r="AB153" s="69"/>
      <c r="AC153" s="69"/>
      <c r="AD153" s="69"/>
      <c r="AE153" s="69"/>
      <c r="AF153" s="69"/>
      <c r="AG153" s="63"/>
      <c r="AH153" s="63"/>
      <c r="AI153" s="63"/>
      <c r="AJ153" s="63"/>
      <c r="AK153" s="54" t="s">
        <v>21</v>
      </c>
      <c r="AL153" s="54">
        <v>2</v>
      </c>
      <c r="AM153" s="55"/>
      <c r="AN153" s="63"/>
      <c r="AO153" s="13"/>
      <c r="AP153" s="13"/>
      <c r="AQ153" s="13"/>
      <c r="AR153" s="13"/>
      <c r="AS153" s="13"/>
      <c r="AT153" s="13"/>
      <c r="AU153" s="13"/>
      <c r="AV153" s="13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</row>
    <row r="154" spans="1:106" s="12" customFormat="1" ht="13.5" customHeight="1">
      <c r="A154" s="52">
        <v>149</v>
      </c>
      <c r="B154" s="61" t="s">
        <v>129</v>
      </c>
      <c r="C154" s="54" t="s">
        <v>21</v>
      </c>
      <c r="D154" s="54">
        <v>2</v>
      </c>
      <c r="E154" s="55">
        <v>8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9"/>
      <c r="Y154" s="69"/>
      <c r="Z154" s="69"/>
      <c r="AA154" s="69"/>
      <c r="AB154" s="69"/>
      <c r="AC154" s="69"/>
      <c r="AD154" s="69"/>
      <c r="AE154" s="69"/>
      <c r="AF154" s="69"/>
      <c r="AG154" s="63"/>
      <c r="AH154" s="63"/>
      <c r="AI154" s="63"/>
      <c r="AJ154" s="63"/>
      <c r="AK154" s="54" t="s">
        <v>21</v>
      </c>
      <c r="AL154" s="54">
        <v>2</v>
      </c>
      <c r="AM154" s="55"/>
      <c r="AN154" s="63"/>
      <c r="AO154" s="13"/>
      <c r="AP154" s="13"/>
      <c r="AQ154" s="13"/>
      <c r="AR154" s="13"/>
      <c r="AS154" s="13"/>
      <c r="AT154" s="13"/>
      <c r="AU154" s="13"/>
      <c r="AV154" s="13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</row>
    <row r="155" spans="1:106" s="12" customFormat="1" ht="13.5" customHeight="1">
      <c r="A155" s="52">
        <v>150</v>
      </c>
      <c r="B155" s="61" t="s">
        <v>130</v>
      </c>
      <c r="C155" s="54" t="s">
        <v>21</v>
      </c>
      <c r="D155" s="54">
        <v>2</v>
      </c>
      <c r="E155" s="55">
        <v>8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9"/>
      <c r="Y155" s="69"/>
      <c r="Z155" s="69"/>
      <c r="AA155" s="69"/>
      <c r="AB155" s="69"/>
      <c r="AC155" s="69"/>
      <c r="AD155" s="69"/>
      <c r="AE155" s="69"/>
      <c r="AF155" s="69"/>
      <c r="AG155" s="63"/>
      <c r="AH155" s="63"/>
      <c r="AI155" s="63"/>
      <c r="AJ155" s="63"/>
      <c r="AK155" s="54" t="s">
        <v>21</v>
      </c>
      <c r="AL155" s="54">
        <v>2</v>
      </c>
      <c r="AM155" s="55"/>
      <c r="AN155" s="63"/>
      <c r="AO155" s="13"/>
      <c r="AP155" s="13"/>
      <c r="AQ155" s="13"/>
      <c r="AR155" s="13"/>
      <c r="AS155" s="13"/>
      <c r="AT155" s="13"/>
      <c r="AU155" s="13"/>
      <c r="AV155" s="13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</row>
    <row r="156" spans="1:106" s="12" customFormat="1" ht="13.5" customHeight="1">
      <c r="A156" s="52">
        <v>151</v>
      </c>
      <c r="B156" s="53" t="s">
        <v>131</v>
      </c>
      <c r="C156" s="54" t="s">
        <v>21</v>
      </c>
      <c r="D156" s="54">
        <v>3</v>
      </c>
      <c r="E156" s="55">
        <v>40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9"/>
      <c r="Y156" s="69"/>
      <c r="Z156" s="69"/>
      <c r="AA156" s="69"/>
      <c r="AB156" s="69"/>
      <c r="AC156" s="69"/>
      <c r="AD156" s="69"/>
      <c r="AE156" s="69"/>
      <c r="AF156" s="69"/>
      <c r="AG156" s="63"/>
      <c r="AH156" s="63"/>
      <c r="AI156" s="63"/>
      <c r="AJ156" s="63"/>
      <c r="AK156" s="54" t="s">
        <v>21</v>
      </c>
      <c r="AL156" s="54">
        <v>3</v>
      </c>
      <c r="AM156" s="55"/>
      <c r="AN156" s="63"/>
      <c r="AO156" s="13"/>
      <c r="AP156" s="13"/>
      <c r="AQ156" s="13"/>
      <c r="AR156" s="13"/>
      <c r="AS156" s="13"/>
      <c r="AT156" s="13"/>
      <c r="AU156" s="13"/>
      <c r="AV156" s="13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</row>
    <row r="157" spans="1:106" s="12" customFormat="1" ht="13.5" customHeight="1">
      <c r="A157" s="52">
        <v>152</v>
      </c>
      <c r="B157" s="53" t="s">
        <v>191</v>
      </c>
      <c r="C157" s="54" t="s">
        <v>21</v>
      </c>
      <c r="D157" s="54">
        <v>4</v>
      </c>
      <c r="E157" s="55">
        <v>125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9"/>
      <c r="Y157" s="69"/>
      <c r="Z157" s="69"/>
      <c r="AA157" s="69"/>
      <c r="AB157" s="69"/>
      <c r="AC157" s="69"/>
      <c r="AD157" s="69"/>
      <c r="AE157" s="69"/>
      <c r="AF157" s="69"/>
      <c r="AG157" s="63"/>
      <c r="AH157" s="63"/>
      <c r="AI157" s="63"/>
      <c r="AJ157" s="63"/>
      <c r="AK157" s="54" t="s">
        <v>21</v>
      </c>
      <c r="AL157" s="54">
        <v>4</v>
      </c>
      <c r="AM157" s="55"/>
      <c r="AN157" s="63"/>
      <c r="AO157" s="13"/>
      <c r="AP157" s="13"/>
      <c r="AQ157" s="13"/>
      <c r="AR157" s="13"/>
      <c r="AS157" s="13"/>
      <c r="AT157" s="13"/>
      <c r="AU157" s="13"/>
      <c r="AV157" s="13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</row>
    <row r="158" spans="1:106" s="12" customFormat="1" ht="13.5" customHeight="1">
      <c r="A158" s="52">
        <v>153</v>
      </c>
      <c r="B158" s="53" t="s">
        <v>132</v>
      </c>
      <c r="C158" s="54" t="s">
        <v>21</v>
      </c>
      <c r="D158" s="54">
        <v>6</v>
      </c>
      <c r="E158" s="55">
        <v>60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9"/>
      <c r="Y158" s="69"/>
      <c r="Z158" s="69"/>
      <c r="AA158" s="69"/>
      <c r="AB158" s="69"/>
      <c r="AC158" s="69"/>
      <c r="AD158" s="69"/>
      <c r="AE158" s="69"/>
      <c r="AF158" s="69"/>
      <c r="AG158" s="63"/>
      <c r="AH158" s="63"/>
      <c r="AI158" s="63"/>
      <c r="AJ158" s="63"/>
      <c r="AK158" s="54" t="s">
        <v>21</v>
      </c>
      <c r="AL158" s="54">
        <v>6</v>
      </c>
      <c r="AM158" s="55"/>
      <c r="AN158" s="63"/>
      <c r="AO158" s="13"/>
      <c r="AP158" s="13"/>
      <c r="AQ158" s="13"/>
      <c r="AR158" s="13"/>
      <c r="AS158" s="13"/>
      <c r="AT158" s="13"/>
      <c r="AU158" s="13"/>
      <c r="AV158" s="13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</row>
    <row r="159" spans="1:106" s="12" customFormat="1" ht="13.5" customHeight="1">
      <c r="A159" s="52">
        <v>154</v>
      </c>
      <c r="B159" s="53" t="s">
        <v>133</v>
      </c>
      <c r="C159" s="54" t="s">
        <v>21</v>
      </c>
      <c r="D159" s="54">
        <v>5</v>
      </c>
      <c r="E159" s="55">
        <v>70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9"/>
      <c r="Y159" s="69"/>
      <c r="Z159" s="69"/>
      <c r="AA159" s="69"/>
      <c r="AB159" s="69"/>
      <c r="AC159" s="69"/>
      <c r="AD159" s="69"/>
      <c r="AE159" s="69"/>
      <c r="AF159" s="69"/>
      <c r="AG159" s="63"/>
      <c r="AH159" s="63"/>
      <c r="AI159" s="63"/>
      <c r="AJ159" s="63"/>
      <c r="AK159" s="54" t="s">
        <v>21</v>
      </c>
      <c r="AL159" s="54">
        <v>5</v>
      </c>
      <c r="AM159" s="55"/>
      <c r="AN159" s="63"/>
      <c r="AO159" s="13"/>
      <c r="AP159" s="13"/>
      <c r="AQ159" s="13"/>
      <c r="AR159" s="13"/>
      <c r="AS159" s="13"/>
      <c r="AT159" s="13"/>
      <c r="AU159" s="13"/>
      <c r="AV159" s="13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</row>
    <row r="160" spans="1:106" s="12" customFormat="1" ht="13.5" customHeight="1">
      <c r="A160" s="52">
        <v>155</v>
      </c>
      <c r="B160" s="53" t="s">
        <v>134</v>
      </c>
      <c r="C160" s="54" t="s">
        <v>21</v>
      </c>
      <c r="D160" s="54">
        <v>3</v>
      </c>
      <c r="E160" s="55">
        <v>70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9"/>
      <c r="Y160" s="69"/>
      <c r="Z160" s="69"/>
      <c r="AA160" s="69"/>
      <c r="AB160" s="69"/>
      <c r="AC160" s="69"/>
      <c r="AD160" s="69"/>
      <c r="AE160" s="69"/>
      <c r="AF160" s="69"/>
      <c r="AG160" s="63"/>
      <c r="AH160" s="63"/>
      <c r="AI160" s="63"/>
      <c r="AJ160" s="63"/>
      <c r="AK160" s="54" t="s">
        <v>21</v>
      </c>
      <c r="AL160" s="54">
        <v>3</v>
      </c>
      <c r="AM160" s="55"/>
      <c r="AN160" s="63"/>
      <c r="AO160" s="13"/>
      <c r="AP160" s="13"/>
      <c r="AQ160" s="13"/>
      <c r="AR160" s="13"/>
      <c r="AS160" s="13"/>
      <c r="AT160" s="13"/>
      <c r="AU160" s="13"/>
      <c r="AV160" s="13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</row>
    <row r="161" spans="1:106" s="12" customFormat="1" ht="13.5" customHeight="1">
      <c r="A161" s="52">
        <v>156</v>
      </c>
      <c r="B161" s="53" t="s">
        <v>135</v>
      </c>
      <c r="C161" s="54" t="s">
        <v>21</v>
      </c>
      <c r="D161" s="54">
        <v>3</v>
      </c>
      <c r="E161" s="55">
        <v>70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9"/>
      <c r="Y161" s="69"/>
      <c r="Z161" s="69"/>
      <c r="AA161" s="69"/>
      <c r="AB161" s="69"/>
      <c r="AC161" s="69"/>
      <c r="AD161" s="69"/>
      <c r="AE161" s="69"/>
      <c r="AF161" s="69"/>
      <c r="AG161" s="63"/>
      <c r="AH161" s="63"/>
      <c r="AI161" s="63"/>
      <c r="AJ161" s="63"/>
      <c r="AK161" s="54" t="s">
        <v>21</v>
      </c>
      <c r="AL161" s="54">
        <v>3</v>
      </c>
      <c r="AM161" s="55"/>
      <c r="AN161" s="63"/>
      <c r="AO161" s="13"/>
      <c r="AP161" s="13"/>
      <c r="AQ161" s="13"/>
      <c r="AR161" s="13"/>
      <c r="AS161" s="13"/>
      <c r="AT161" s="13"/>
      <c r="AU161" s="13"/>
      <c r="AV161" s="13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</row>
    <row r="162" spans="1:106" s="12" customFormat="1" ht="13.5" customHeight="1">
      <c r="A162" s="52">
        <v>157</v>
      </c>
      <c r="B162" s="53" t="s">
        <v>136</v>
      </c>
      <c r="C162" s="54" t="s">
        <v>21</v>
      </c>
      <c r="D162" s="54">
        <v>3</v>
      </c>
      <c r="E162" s="55">
        <v>70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9"/>
      <c r="Y162" s="69"/>
      <c r="Z162" s="69"/>
      <c r="AA162" s="69"/>
      <c r="AB162" s="69"/>
      <c r="AC162" s="69"/>
      <c r="AD162" s="69"/>
      <c r="AE162" s="69"/>
      <c r="AF162" s="69"/>
      <c r="AG162" s="63"/>
      <c r="AH162" s="63"/>
      <c r="AI162" s="63"/>
      <c r="AJ162" s="63"/>
      <c r="AK162" s="54" t="s">
        <v>21</v>
      </c>
      <c r="AL162" s="54">
        <v>3</v>
      </c>
      <c r="AM162" s="55"/>
      <c r="AN162" s="63"/>
      <c r="AO162" s="13"/>
      <c r="AP162" s="13"/>
      <c r="AQ162" s="13"/>
      <c r="AR162" s="13"/>
      <c r="AS162" s="13"/>
      <c r="AT162" s="13"/>
      <c r="AU162" s="13"/>
      <c r="AV162" s="13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</row>
    <row r="163" spans="1:106" s="12" customFormat="1" ht="13.5" customHeight="1">
      <c r="A163" s="52">
        <v>158</v>
      </c>
      <c r="B163" s="53" t="s">
        <v>137</v>
      </c>
      <c r="C163" s="54" t="s">
        <v>21</v>
      </c>
      <c r="D163" s="54">
        <v>3</v>
      </c>
      <c r="E163" s="55">
        <v>70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9"/>
      <c r="Y163" s="69"/>
      <c r="Z163" s="69"/>
      <c r="AA163" s="69"/>
      <c r="AB163" s="69"/>
      <c r="AC163" s="69"/>
      <c r="AD163" s="69"/>
      <c r="AE163" s="69"/>
      <c r="AF163" s="69"/>
      <c r="AG163" s="63"/>
      <c r="AH163" s="63"/>
      <c r="AI163" s="63"/>
      <c r="AJ163" s="63"/>
      <c r="AK163" s="54" t="s">
        <v>21</v>
      </c>
      <c r="AL163" s="54">
        <v>3</v>
      </c>
      <c r="AM163" s="55"/>
      <c r="AN163" s="63"/>
      <c r="AO163" s="13"/>
      <c r="AP163" s="13"/>
      <c r="AQ163" s="13"/>
      <c r="AR163" s="13"/>
      <c r="AS163" s="13"/>
      <c r="AT163" s="13"/>
      <c r="AU163" s="13"/>
      <c r="AV163" s="13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</row>
    <row r="164" spans="1:106" s="12" customFormat="1" ht="13.5" customHeight="1">
      <c r="A164" s="52">
        <v>159</v>
      </c>
      <c r="B164" s="53" t="s">
        <v>192</v>
      </c>
      <c r="C164" s="54" t="s">
        <v>21</v>
      </c>
      <c r="D164" s="54">
        <v>5</v>
      </c>
      <c r="E164" s="55">
        <v>70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9"/>
      <c r="Y164" s="69"/>
      <c r="Z164" s="69"/>
      <c r="AA164" s="69"/>
      <c r="AB164" s="69"/>
      <c r="AC164" s="69"/>
      <c r="AD164" s="69"/>
      <c r="AE164" s="69"/>
      <c r="AF164" s="69"/>
      <c r="AG164" s="63"/>
      <c r="AH164" s="63"/>
      <c r="AI164" s="63"/>
      <c r="AJ164" s="63"/>
      <c r="AK164" s="54" t="s">
        <v>21</v>
      </c>
      <c r="AL164" s="54">
        <v>5</v>
      </c>
      <c r="AM164" s="55"/>
      <c r="AN164" s="63"/>
      <c r="AO164" s="13"/>
      <c r="AP164" s="13"/>
      <c r="AQ164" s="13"/>
      <c r="AR164" s="13"/>
      <c r="AS164" s="13"/>
      <c r="AT164" s="13"/>
      <c r="AU164" s="13"/>
      <c r="AV164" s="13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</row>
    <row r="165" spans="1:106" s="12" customFormat="1" ht="13.5" customHeight="1">
      <c r="A165" s="52">
        <v>160</v>
      </c>
      <c r="B165" s="53" t="s">
        <v>138</v>
      </c>
      <c r="C165" s="54" t="s">
        <v>21</v>
      </c>
      <c r="D165" s="54">
        <v>3</v>
      </c>
      <c r="E165" s="55">
        <v>55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9"/>
      <c r="Y165" s="69"/>
      <c r="Z165" s="69"/>
      <c r="AA165" s="69"/>
      <c r="AB165" s="69"/>
      <c r="AC165" s="69"/>
      <c r="AD165" s="69"/>
      <c r="AE165" s="69"/>
      <c r="AF165" s="69"/>
      <c r="AG165" s="63"/>
      <c r="AH165" s="63"/>
      <c r="AI165" s="63"/>
      <c r="AJ165" s="63"/>
      <c r="AK165" s="54" t="s">
        <v>21</v>
      </c>
      <c r="AL165" s="54">
        <v>3</v>
      </c>
      <c r="AM165" s="55"/>
      <c r="AN165" s="63"/>
      <c r="AO165" s="13"/>
      <c r="AP165" s="13"/>
      <c r="AQ165" s="13"/>
      <c r="AR165" s="13"/>
      <c r="AS165" s="13"/>
      <c r="AT165" s="13"/>
      <c r="AU165" s="13"/>
      <c r="AV165" s="13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</row>
    <row r="166" spans="1:106" s="12" customFormat="1" ht="13.5" customHeight="1">
      <c r="A166" s="52">
        <v>161</v>
      </c>
      <c r="B166" s="53" t="s">
        <v>139</v>
      </c>
      <c r="C166" s="54" t="s">
        <v>21</v>
      </c>
      <c r="D166" s="54">
        <v>5</v>
      </c>
      <c r="E166" s="55">
        <v>80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9"/>
      <c r="Y166" s="69"/>
      <c r="Z166" s="69"/>
      <c r="AA166" s="69"/>
      <c r="AB166" s="69"/>
      <c r="AC166" s="69"/>
      <c r="AD166" s="69"/>
      <c r="AE166" s="69"/>
      <c r="AF166" s="69"/>
      <c r="AG166" s="63"/>
      <c r="AH166" s="63"/>
      <c r="AI166" s="63"/>
      <c r="AJ166" s="63"/>
      <c r="AK166" s="54" t="s">
        <v>21</v>
      </c>
      <c r="AL166" s="54">
        <v>5</v>
      </c>
      <c r="AM166" s="55"/>
      <c r="AN166" s="63"/>
      <c r="AO166" s="13"/>
      <c r="AP166" s="13"/>
      <c r="AQ166" s="13"/>
      <c r="AR166" s="13"/>
      <c r="AS166" s="13"/>
      <c r="AT166" s="13"/>
      <c r="AU166" s="13"/>
      <c r="AV166" s="13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</row>
    <row r="167" spans="1:106" s="12" customFormat="1" ht="13.5" customHeight="1">
      <c r="A167" s="52">
        <v>162</v>
      </c>
      <c r="B167" s="53" t="s">
        <v>140</v>
      </c>
      <c r="C167" s="54" t="s">
        <v>21</v>
      </c>
      <c r="D167" s="54">
        <v>5</v>
      </c>
      <c r="E167" s="55">
        <v>125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9"/>
      <c r="Y167" s="69"/>
      <c r="Z167" s="69"/>
      <c r="AA167" s="69"/>
      <c r="AB167" s="69"/>
      <c r="AC167" s="69"/>
      <c r="AD167" s="69"/>
      <c r="AE167" s="69"/>
      <c r="AF167" s="69"/>
      <c r="AG167" s="63"/>
      <c r="AH167" s="63"/>
      <c r="AI167" s="63"/>
      <c r="AJ167" s="63"/>
      <c r="AK167" s="54" t="s">
        <v>21</v>
      </c>
      <c r="AL167" s="54">
        <v>5</v>
      </c>
      <c r="AM167" s="55"/>
      <c r="AN167" s="63"/>
      <c r="AO167" s="13"/>
      <c r="AP167" s="13"/>
      <c r="AQ167" s="13"/>
      <c r="AR167" s="13"/>
      <c r="AS167" s="13"/>
      <c r="AT167" s="13"/>
      <c r="AU167" s="13"/>
      <c r="AV167" s="13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</row>
    <row r="168" spans="1:106" s="12" customFormat="1" ht="13.5" customHeight="1">
      <c r="A168" s="52">
        <v>163</v>
      </c>
      <c r="B168" s="53" t="s">
        <v>141</v>
      </c>
      <c r="C168" s="54" t="s">
        <v>21</v>
      </c>
      <c r="D168" s="54">
        <v>5</v>
      </c>
      <c r="E168" s="55">
        <v>50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9"/>
      <c r="Y168" s="69"/>
      <c r="Z168" s="69"/>
      <c r="AA168" s="69"/>
      <c r="AB168" s="69"/>
      <c r="AC168" s="69"/>
      <c r="AD168" s="69"/>
      <c r="AE168" s="69"/>
      <c r="AF168" s="69"/>
      <c r="AG168" s="63"/>
      <c r="AH168" s="63"/>
      <c r="AI168" s="63"/>
      <c r="AJ168" s="63"/>
      <c r="AK168" s="54" t="s">
        <v>21</v>
      </c>
      <c r="AL168" s="54">
        <v>5</v>
      </c>
      <c r="AM168" s="55"/>
      <c r="AN168" s="63"/>
      <c r="AO168" s="13"/>
      <c r="AP168" s="13"/>
      <c r="AQ168" s="13"/>
      <c r="AR168" s="13"/>
      <c r="AS168" s="13"/>
      <c r="AT168" s="13"/>
      <c r="AU168" s="13"/>
      <c r="AV168" s="13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</row>
    <row r="169" spans="1:106" s="12" customFormat="1" ht="13.5" customHeight="1">
      <c r="A169" s="52">
        <v>164</v>
      </c>
      <c r="B169" s="53" t="s">
        <v>142</v>
      </c>
      <c r="C169" s="54" t="s">
        <v>21</v>
      </c>
      <c r="D169" s="54">
        <v>3</v>
      </c>
      <c r="E169" s="55">
        <v>22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9"/>
      <c r="Y169" s="69"/>
      <c r="Z169" s="69"/>
      <c r="AA169" s="69"/>
      <c r="AB169" s="69"/>
      <c r="AC169" s="69"/>
      <c r="AD169" s="69"/>
      <c r="AE169" s="69"/>
      <c r="AF169" s="69"/>
      <c r="AG169" s="63"/>
      <c r="AH169" s="63"/>
      <c r="AI169" s="63"/>
      <c r="AJ169" s="63"/>
      <c r="AK169" s="54" t="s">
        <v>21</v>
      </c>
      <c r="AL169" s="54">
        <v>3</v>
      </c>
      <c r="AM169" s="55"/>
      <c r="AN169" s="63"/>
      <c r="AO169" s="13"/>
      <c r="AP169" s="13"/>
      <c r="AQ169" s="13"/>
      <c r="AR169" s="13"/>
      <c r="AS169" s="13"/>
      <c r="AT169" s="13"/>
      <c r="AU169" s="13"/>
      <c r="AV169" s="13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</row>
    <row r="170" spans="1:106" s="12" customFormat="1" ht="13.5" customHeight="1">
      <c r="A170" s="52">
        <v>165</v>
      </c>
      <c r="B170" s="53" t="s">
        <v>143</v>
      </c>
      <c r="C170" s="54" t="s">
        <v>21</v>
      </c>
      <c r="D170" s="54">
        <v>5</v>
      </c>
      <c r="E170" s="55">
        <v>15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9"/>
      <c r="Y170" s="69"/>
      <c r="Z170" s="69"/>
      <c r="AA170" s="69"/>
      <c r="AB170" s="69"/>
      <c r="AC170" s="69"/>
      <c r="AD170" s="69"/>
      <c r="AE170" s="69"/>
      <c r="AF170" s="69"/>
      <c r="AG170" s="63"/>
      <c r="AH170" s="63"/>
      <c r="AI170" s="63"/>
      <c r="AJ170" s="63"/>
      <c r="AK170" s="54" t="s">
        <v>21</v>
      </c>
      <c r="AL170" s="54">
        <v>5</v>
      </c>
      <c r="AM170" s="55"/>
      <c r="AN170" s="63"/>
      <c r="AO170" s="13"/>
      <c r="AP170" s="13"/>
      <c r="AQ170" s="13"/>
      <c r="AR170" s="13"/>
      <c r="AS170" s="13"/>
      <c r="AT170" s="13"/>
      <c r="AU170" s="13"/>
      <c r="AV170" s="13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</row>
    <row r="171" spans="1:106" s="12" customFormat="1" ht="13.5" customHeight="1">
      <c r="A171" s="52">
        <v>166</v>
      </c>
      <c r="B171" s="53" t="s">
        <v>193</v>
      </c>
      <c r="C171" s="54" t="s">
        <v>21</v>
      </c>
      <c r="D171" s="54">
        <v>2</v>
      </c>
      <c r="E171" s="55">
        <v>16</v>
      </c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9"/>
      <c r="Y171" s="69"/>
      <c r="Z171" s="69"/>
      <c r="AA171" s="69"/>
      <c r="AB171" s="69"/>
      <c r="AC171" s="69"/>
      <c r="AD171" s="69"/>
      <c r="AE171" s="69"/>
      <c r="AF171" s="69"/>
      <c r="AG171" s="63"/>
      <c r="AH171" s="63"/>
      <c r="AI171" s="63"/>
      <c r="AJ171" s="63"/>
      <c r="AK171" s="54" t="s">
        <v>21</v>
      </c>
      <c r="AL171" s="54">
        <v>2</v>
      </c>
      <c r="AM171" s="55"/>
      <c r="AN171" s="63"/>
      <c r="AO171" s="13"/>
      <c r="AP171" s="13"/>
      <c r="AQ171" s="13"/>
      <c r="AR171" s="13"/>
      <c r="AS171" s="13"/>
      <c r="AT171" s="13"/>
      <c r="AU171" s="13"/>
      <c r="AV171" s="13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</row>
    <row r="172" spans="1:106" s="12" customFormat="1" ht="13.5" customHeight="1">
      <c r="A172" s="52">
        <v>167</v>
      </c>
      <c r="B172" s="53" t="s">
        <v>144</v>
      </c>
      <c r="C172" s="54" t="s">
        <v>21</v>
      </c>
      <c r="D172" s="54">
        <v>1</v>
      </c>
      <c r="E172" s="55">
        <v>12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9"/>
      <c r="Y172" s="69"/>
      <c r="Z172" s="69"/>
      <c r="AA172" s="69"/>
      <c r="AB172" s="69"/>
      <c r="AC172" s="69"/>
      <c r="AD172" s="69"/>
      <c r="AE172" s="69"/>
      <c r="AF172" s="69"/>
      <c r="AG172" s="63"/>
      <c r="AH172" s="63"/>
      <c r="AI172" s="63"/>
      <c r="AJ172" s="63"/>
      <c r="AK172" s="54" t="s">
        <v>21</v>
      </c>
      <c r="AL172" s="54">
        <v>1</v>
      </c>
      <c r="AM172" s="55"/>
      <c r="AN172" s="63"/>
      <c r="AO172" s="13"/>
      <c r="AP172" s="13"/>
      <c r="AQ172" s="13"/>
      <c r="AR172" s="13"/>
      <c r="AS172" s="13"/>
      <c r="AT172" s="13"/>
      <c r="AU172" s="13"/>
      <c r="AV172" s="13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</row>
    <row r="173" spans="1:106" s="12" customFormat="1" ht="13.5" customHeight="1">
      <c r="A173" s="52">
        <v>168</v>
      </c>
      <c r="B173" s="53" t="s">
        <v>194</v>
      </c>
      <c r="C173" s="54" t="s">
        <v>21</v>
      </c>
      <c r="D173" s="54">
        <v>5</v>
      </c>
      <c r="E173" s="55">
        <v>35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9"/>
      <c r="Y173" s="69"/>
      <c r="Z173" s="69"/>
      <c r="AA173" s="69"/>
      <c r="AB173" s="69"/>
      <c r="AC173" s="69"/>
      <c r="AD173" s="69"/>
      <c r="AE173" s="69"/>
      <c r="AF173" s="69"/>
      <c r="AG173" s="63"/>
      <c r="AH173" s="63"/>
      <c r="AI173" s="63"/>
      <c r="AJ173" s="63"/>
      <c r="AK173" s="54" t="s">
        <v>21</v>
      </c>
      <c r="AL173" s="54">
        <v>5</v>
      </c>
      <c r="AM173" s="55"/>
      <c r="AN173" s="63"/>
      <c r="AO173" s="13"/>
      <c r="AP173" s="13"/>
      <c r="AQ173" s="13"/>
      <c r="AR173" s="13"/>
      <c r="AS173" s="13"/>
      <c r="AT173" s="13"/>
      <c r="AU173" s="13"/>
      <c r="AV173" s="13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</row>
    <row r="174" spans="1:106" s="12" customFormat="1" ht="13.5" customHeight="1">
      <c r="A174" s="52">
        <v>169</v>
      </c>
      <c r="B174" s="53" t="s">
        <v>195</v>
      </c>
      <c r="C174" s="54" t="s">
        <v>21</v>
      </c>
      <c r="D174" s="54">
        <v>3</v>
      </c>
      <c r="E174" s="55">
        <v>28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9"/>
      <c r="Y174" s="69"/>
      <c r="Z174" s="69"/>
      <c r="AA174" s="69"/>
      <c r="AB174" s="69"/>
      <c r="AC174" s="69"/>
      <c r="AD174" s="69"/>
      <c r="AE174" s="69"/>
      <c r="AF174" s="69"/>
      <c r="AG174" s="63"/>
      <c r="AH174" s="63"/>
      <c r="AI174" s="63"/>
      <c r="AJ174" s="63"/>
      <c r="AK174" s="54" t="s">
        <v>21</v>
      </c>
      <c r="AL174" s="54">
        <v>3</v>
      </c>
      <c r="AM174" s="55"/>
      <c r="AN174" s="63"/>
      <c r="AO174" s="13"/>
      <c r="AP174" s="13"/>
      <c r="AQ174" s="13"/>
      <c r="AR174" s="13"/>
      <c r="AS174" s="13"/>
      <c r="AT174" s="13"/>
      <c r="AU174" s="13"/>
      <c r="AV174" s="13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</row>
    <row r="175" spans="1:106" s="12" customFormat="1" ht="13.5" customHeight="1">
      <c r="A175" s="52">
        <v>170</v>
      </c>
      <c r="B175" s="53" t="s">
        <v>196</v>
      </c>
      <c r="C175" s="54" t="s">
        <v>21</v>
      </c>
      <c r="D175" s="54">
        <v>3</v>
      </c>
      <c r="E175" s="55">
        <v>28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9"/>
      <c r="Y175" s="69"/>
      <c r="Z175" s="69"/>
      <c r="AA175" s="69"/>
      <c r="AB175" s="69"/>
      <c r="AC175" s="69"/>
      <c r="AD175" s="69"/>
      <c r="AE175" s="69"/>
      <c r="AF175" s="69"/>
      <c r="AG175" s="63"/>
      <c r="AH175" s="63"/>
      <c r="AI175" s="63"/>
      <c r="AJ175" s="63"/>
      <c r="AK175" s="54" t="s">
        <v>21</v>
      </c>
      <c r="AL175" s="54">
        <v>3</v>
      </c>
      <c r="AM175" s="55"/>
      <c r="AN175" s="63"/>
      <c r="AO175" s="13"/>
      <c r="AP175" s="13"/>
      <c r="AQ175" s="13"/>
      <c r="AR175" s="13"/>
      <c r="AS175" s="13"/>
      <c r="AT175" s="13"/>
      <c r="AU175" s="13"/>
      <c r="AV175" s="13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</row>
    <row r="176" spans="1:106" s="12" customFormat="1" ht="13.5" customHeight="1">
      <c r="A176" s="52">
        <v>171</v>
      </c>
      <c r="B176" s="53" t="s">
        <v>197</v>
      </c>
      <c r="C176" s="54" t="s">
        <v>21</v>
      </c>
      <c r="D176" s="54">
        <v>3</v>
      </c>
      <c r="E176" s="55">
        <v>28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9"/>
      <c r="Y176" s="69"/>
      <c r="Z176" s="69"/>
      <c r="AA176" s="69"/>
      <c r="AB176" s="69"/>
      <c r="AC176" s="69"/>
      <c r="AD176" s="69"/>
      <c r="AE176" s="69"/>
      <c r="AF176" s="69"/>
      <c r="AG176" s="63"/>
      <c r="AH176" s="63"/>
      <c r="AI176" s="63"/>
      <c r="AJ176" s="63"/>
      <c r="AK176" s="54" t="s">
        <v>21</v>
      </c>
      <c r="AL176" s="54">
        <v>3</v>
      </c>
      <c r="AM176" s="55"/>
      <c r="AN176" s="63"/>
      <c r="AO176" s="13"/>
      <c r="AP176" s="13"/>
      <c r="AQ176" s="13"/>
      <c r="AR176" s="13"/>
      <c r="AS176" s="13"/>
      <c r="AT176" s="13"/>
      <c r="AU176" s="13"/>
      <c r="AV176" s="13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</row>
    <row r="177" spans="1:106" s="12" customFormat="1" ht="13.5" customHeight="1">
      <c r="A177" s="52">
        <v>172</v>
      </c>
      <c r="B177" s="53" t="s">
        <v>198</v>
      </c>
      <c r="C177" s="54" t="s">
        <v>21</v>
      </c>
      <c r="D177" s="54">
        <v>1</v>
      </c>
      <c r="E177" s="55">
        <v>70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9"/>
      <c r="Y177" s="69"/>
      <c r="Z177" s="69"/>
      <c r="AA177" s="69"/>
      <c r="AB177" s="69"/>
      <c r="AC177" s="69"/>
      <c r="AD177" s="69"/>
      <c r="AE177" s="69"/>
      <c r="AF177" s="69"/>
      <c r="AG177" s="63"/>
      <c r="AH177" s="63"/>
      <c r="AI177" s="63"/>
      <c r="AJ177" s="63"/>
      <c r="AK177" s="54" t="s">
        <v>21</v>
      </c>
      <c r="AL177" s="54">
        <v>1</v>
      </c>
      <c r="AM177" s="55"/>
      <c r="AN177" s="63"/>
      <c r="AO177" s="13"/>
      <c r="AP177" s="13"/>
      <c r="AQ177" s="13"/>
      <c r="AR177" s="13"/>
      <c r="AS177" s="13"/>
      <c r="AT177" s="13"/>
      <c r="AU177" s="13"/>
      <c r="AV177" s="13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</row>
    <row r="178" spans="1:106" s="12" customFormat="1" ht="13.5" customHeight="1">
      <c r="A178" s="52">
        <v>173</v>
      </c>
      <c r="B178" s="61" t="s">
        <v>145</v>
      </c>
      <c r="C178" s="54" t="s">
        <v>21</v>
      </c>
      <c r="D178" s="54">
        <v>5</v>
      </c>
      <c r="E178" s="55">
        <v>55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9"/>
      <c r="Y178" s="69"/>
      <c r="Z178" s="69"/>
      <c r="AA178" s="69"/>
      <c r="AB178" s="69"/>
      <c r="AC178" s="69"/>
      <c r="AD178" s="69"/>
      <c r="AE178" s="69"/>
      <c r="AF178" s="69"/>
      <c r="AG178" s="63"/>
      <c r="AH178" s="63"/>
      <c r="AI178" s="63"/>
      <c r="AJ178" s="63"/>
      <c r="AK178" s="54" t="s">
        <v>21</v>
      </c>
      <c r="AL178" s="54">
        <v>5</v>
      </c>
      <c r="AM178" s="55"/>
      <c r="AN178" s="63"/>
      <c r="AO178" s="13"/>
      <c r="AP178" s="13"/>
      <c r="AQ178" s="13"/>
      <c r="AR178" s="13"/>
      <c r="AS178" s="13"/>
      <c r="AT178" s="13"/>
      <c r="AU178" s="13"/>
      <c r="AV178" s="13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</row>
    <row r="179" spans="1:106" s="12" customFormat="1" ht="13.5" customHeight="1">
      <c r="A179" s="52">
        <v>174</v>
      </c>
      <c r="B179" s="61" t="s">
        <v>146</v>
      </c>
      <c r="C179" s="54" t="s">
        <v>21</v>
      </c>
      <c r="D179" s="54">
        <v>2</v>
      </c>
      <c r="E179" s="55">
        <v>10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9"/>
      <c r="Y179" s="69"/>
      <c r="Z179" s="69"/>
      <c r="AA179" s="69"/>
      <c r="AB179" s="69"/>
      <c r="AC179" s="69"/>
      <c r="AD179" s="69"/>
      <c r="AE179" s="69"/>
      <c r="AF179" s="69"/>
      <c r="AG179" s="63"/>
      <c r="AH179" s="63"/>
      <c r="AI179" s="63"/>
      <c r="AJ179" s="63"/>
      <c r="AK179" s="54" t="s">
        <v>21</v>
      </c>
      <c r="AL179" s="54">
        <v>2</v>
      </c>
      <c r="AM179" s="63"/>
      <c r="AN179" s="63"/>
      <c r="AO179" s="13"/>
      <c r="AP179" s="13"/>
      <c r="AQ179" s="13"/>
      <c r="AR179" s="13"/>
      <c r="AS179" s="13"/>
      <c r="AT179" s="13"/>
      <c r="AU179" s="13"/>
      <c r="AV179" s="13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</row>
    <row r="180" spans="1:106" s="12" customFormat="1" ht="13.5" customHeight="1">
      <c r="A180" s="78">
        <v>175</v>
      </c>
      <c r="B180" s="61" t="s">
        <v>147</v>
      </c>
      <c r="C180" s="54" t="s">
        <v>21</v>
      </c>
      <c r="D180" s="54">
        <v>4</v>
      </c>
      <c r="E180" s="55">
        <v>95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9"/>
      <c r="Y180" s="69"/>
      <c r="Z180" s="69"/>
      <c r="AA180" s="69"/>
      <c r="AB180" s="69"/>
      <c r="AC180" s="69"/>
      <c r="AD180" s="69"/>
      <c r="AE180" s="69"/>
      <c r="AF180" s="69"/>
      <c r="AG180" s="63"/>
      <c r="AH180" s="63"/>
      <c r="AI180" s="63"/>
      <c r="AJ180" s="63"/>
      <c r="AK180" s="54" t="s">
        <v>21</v>
      </c>
      <c r="AL180" s="54">
        <v>4</v>
      </c>
      <c r="AM180" s="63"/>
      <c r="AN180" s="63"/>
      <c r="AO180" s="13"/>
      <c r="AP180" s="13"/>
      <c r="AQ180" s="13"/>
      <c r="AR180" s="13"/>
      <c r="AS180" s="13"/>
      <c r="AT180" s="13"/>
      <c r="AU180" s="13"/>
      <c r="AV180" s="13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</row>
    <row r="181" spans="1:106" s="12" customFormat="1" ht="13.5" customHeight="1">
      <c r="A181" s="79"/>
      <c r="B181" s="80"/>
      <c r="C181" s="63"/>
      <c r="D181" s="81"/>
      <c r="E181" s="81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9"/>
      <c r="Y181" s="69"/>
      <c r="Z181" s="69"/>
      <c r="AA181" s="69"/>
      <c r="AB181" s="69"/>
      <c r="AC181" s="69"/>
      <c r="AD181" s="69"/>
      <c r="AE181" s="69"/>
      <c r="AF181" s="69"/>
      <c r="AG181" s="63"/>
      <c r="AH181" s="63"/>
      <c r="AI181" s="63"/>
      <c r="AJ181" s="63"/>
      <c r="AK181" s="63"/>
      <c r="AL181" s="72"/>
      <c r="AM181" s="63"/>
      <c r="AN181" s="63"/>
      <c r="AO181" s="13"/>
      <c r="AP181" s="13"/>
      <c r="AQ181" s="13"/>
      <c r="AR181" s="13"/>
      <c r="AS181" s="13"/>
      <c r="AT181" s="13"/>
      <c r="AU181" s="13"/>
      <c r="AV181" s="13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</row>
    <row r="182" spans="1:106" s="12" customFormat="1" ht="13.5" customHeight="1">
      <c r="A182" s="79"/>
      <c r="B182" s="82" t="s">
        <v>11</v>
      </c>
      <c r="C182" s="63"/>
      <c r="D182" s="81"/>
      <c r="E182" s="81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9"/>
      <c r="Y182" s="69"/>
      <c r="Z182" s="69"/>
      <c r="AA182" s="69"/>
      <c r="AB182" s="69"/>
      <c r="AC182" s="69"/>
      <c r="AD182" s="69"/>
      <c r="AE182" s="69"/>
      <c r="AF182" s="69"/>
      <c r="AG182" s="63"/>
      <c r="AH182" s="63"/>
      <c r="AI182" s="63"/>
      <c r="AJ182" s="63"/>
      <c r="AK182" s="63"/>
      <c r="AL182" s="70">
        <f>SUM(AL6:AL180)</f>
        <v>786</v>
      </c>
      <c r="AM182" s="63"/>
      <c r="AN182" s="63"/>
      <c r="AO182" s="13"/>
      <c r="AP182" s="13"/>
      <c r="AQ182" s="13"/>
      <c r="AR182" s="13"/>
      <c r="AS182" s="13"/>
      <c r="AT182" s="13"/>
      <c r="AU182" s="13"/>
      <c r="AV182" s="13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</row>
    <row r="183" spans="1:106" s="12" customFormat="1" ht="13.5" customHeight="1">
      <c r="A183" s="11"/>
      <c r="B183" s="30"/>
      <c r="C183" s="13"/>
      <c r="D183" s="15"/>
      <c r="E183" s="15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  <c r="Y183" s="14"/>
      <c r="Z183" s="14"/>
      <c r="AA183" s="14"/>
      <c r="AB183" s="14"/>
      <c r="AC183" s="14"/>
      <c r="AD183" s="14"/>
      <c r="AE183" s="14"/>
      <c r="AF183" s="14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</row>
    <row r="184" spans="1:106" s="12" customFormat="1" ht="13.5" customHeight="1">
      <c r="A184" s="11"/>
      <c r="B184" s="30"/>
      <c r="C184" s="13"/>
      <c r="D184" s="15"/>
      <c r="E184" s="1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4"/>
      <c r="Z184" s="14"/>
      <c r="AA184" s="14"/>
      <c r="AB184" s="14"/>
      <c r="AC184" s="14"/>
      <c r="AD184" s="14"/>
      <c r="AE184" s="14"/>
      <c r="AF184" s="14"/>
      <c r="AG184" s="13"/>
      <c r="AH184" s="13"/>
      <c r="AI184" s="13"/>
      <c r="AJ184" s="13"/>
      <c r="AK184" s="13"/>
      <c r="AL184" s="88" t="s">
        <v>9</v>
      </c>
      <c r="AM184" s="88"/>
      <c r="AN184" s="29"/>
      <c r="AO184" s="13"/>
      <c r="AP184" s="13"/>
      <c r="AQ184" s="13"/>
      <c r="AR184" s="13"/>
      <c r="AS184" s="13"/>
      <c r="AT184" s="13"/>
      <c r="AU184" s="13"/>
      <c r="AV184" s="13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</row>
    <row r="185" spans="1:106" s="12" customFormat="1" ht="13.5" customHeight="1">
      <c r="A185" s="11"/>
      <c r="B185" s="30"/>
      <c r="C185" s="13"/>
      <c r="D185" s="15"/>
      <c r="E185" s="15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  <c r="Y185" s="14"/>
      <c r="Z185" s="14"/>
      <c r="AA185" s="14"/>
      <c r="AB185" s="14"/>
      <c r="AC185" s="14"/>
      <c r="AD185" s="14"/>
      <c r="AE185" s="14"/>
      <c r="AF185" s="14"/>
      <c r="AG185" s="13"/>
      <c r="AH185" s="13"/>
      <c r="AI185" s="13"/>
      <c r="AJ185" s="13"/>
      <c r="AK185" s="13"/>
      <c r="AL185" s="88" t="s">
        <v>8</v>
      </c>
      <c r="AM185" s="88"/>
      <c r="AN185" s="29"/>
      <c r="AO185" s="13"/>
      <c r="AP185" s="13"/>
      <c r="AQ185" s="13"/>
      <c r="AR185" s="13"/>
      <c r="AS185" s="13"/>
      <c r="AT185" s="13"/>
      <c r="AU185" s="13"/>
      <c r="AV185" s="13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</row>
    <row r="186" spans="1:106" s="12" customFormat="1" ht="13.5" customHeight="1">
      <c r="A186" s="11"/>
      <c r="B186" s="30"/>
      <c r="C186" s="13"/>
      <c r="D186" s="15"/>
      <c r="E186" s="15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4"/>
      <c r="Z186" s="14"/>
      <c r="AA186" s="14"/>
      <c r="AB186" s="14"/>
      <c r="AC186" s="14"/>
      <c r="AD186" s="14"/>
      <c r="AE186" s="14"/>
      <c r="AF186" s="14"/>
      <c r="AG186" s="13"/>
      <c r="AH186" s="13"/>
      <c r="AI186" s="13"/>
      <c r="AJ186" s="13"/>
      <c r="AK186" s="13"/>
      <c r="AL186" s="88" t="s">
        <v>10</v>
      </c>
      <c r="AM186" s="88"/>
      <c r="AN186" s="29"/>
      <c r="AO186" s="13"/>
      <c r="AP186" s="13"/>
      <c r="AQ186" s="13"/>
      <c r="AR186" s="13"/>
      <c r="AS186" s="13"/>
      <c r="AT186" s="13"/>
      <c r="AU186" s="13"/>
      <c r="AV186" s="13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</row>
    <row r="187" spans="1:106" s="12" customFormat="1" ht="13.5" customHeight="1">
      <c r="A187" s="11"/>
      <c r="B187" s="30"/>
      <c r="C187" s="13"/>
      <c r="D187" s="15"/>
      <c r="E187" s="15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</row>
    <row r="188" spans="1:106" s="12" customFormat="1" ht="13.5" customHeight="1">
      <c r="A188" s="11"/>
      <c r="B188" s="41" t="s">
        <v>199</v>
      </c>
      <c r="C188" s="13"/>
      <c r="D188" s="15"/>
      <c r="E188" s="15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4"/>
      <c r="Z188" s="14"/>
      <c r="AA188" s="14"/>
      <c r="AB188" s="14"/>
      <c r="AC188" s="14"/>
      <c r="AD188" s="14"/>
      <c r="AE188" s="14"/>
      <c r="AF188" s="14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</row>
    <row r="189" spans="1:106" s="12" customFormat="1" ht="13.5" customHeight="1">
      <c r="A189" s="11"/>
      <c r="B189" s="30"/>
      <c r="C189" s="13"/>
      <c r="D189" s="15"/>
      <c r="E189" s="15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</row>
    <row r="190" spans="1:106" s="12" customFormat="1" ht="13.5" customHeight="1">
      <c r="A190" s="11"/>
      <c r="B190" s="42" t="s">
        <v>12</v>
      </c>
      <c r="C190" s="13"/>
      <c r="D190" s="15"/>
      <c r="E190" s="15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4"/>
      <c r="Z190" s="14"/>
      <c r="AA190" s="14"/>
      <c r="AB190" s="14"/>
      <c r="AC190" s="14"/>
      <c r="AD190" s="14"/>
      <c r="AE190" s="14"/>
      <c r="AF190" s="14"/>
      <c r="AG190" s="13"/>
      <c r="AH190" s="13"/>
      <c r="AI190" s="13"/>
      <c r="AJ190" s="13"/>
      <c r="AK190" s="42" t="s">
        <v>15</v>
      </c>
      <c r="AL190" s="13"/>
      <c r="AM190" s="15"/>
      <c r="AN190" s="15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4"/>
      <c r="BH190" s="14"/>
      <c r="BI190" s="14"/>
      <c r="BJ190" s="14"/>
      <c r="BK190" s="14"/>
      <c r="BL190" s="14"/>
      <c r="BM190" s="14"/>
      <c r="BN190" s="14"/>
      <c r="BO190" s="14"/>
      <c r="BP190" s="13"/>
      <c r="BQ190" s="13"/>
      <c r="BR190" s="13"/>
      <c r="BS190" s="13"/>
      <c r="BT190" s="31"/>
      <c r="BU190" s="13"/>
      <c r="BV190" s="13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</row>
    <row r="191" spans="1:106" s="12" customFormat="1" ht="13.5" customHeight="1">
      <c r="A191" s="11"/>
      <c r="B191" s="42" t="s">
        <v>13</v>
      </c>
      <c r="C191" s="13"/>
      <c r="D191" s="15"/>
      <c r="E191" s="15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3"/>
      <c r="AH191" s="13"/>
      <c r="AI191" s="13"/>
      <c r="AJ191" s="13"/>
      <c r="AK191" s="45" t="s">
        <v>16</v>
      </c>
      <c r="AL191" s="25"/>
      <c r="AM191" s="25"/>
      <c r="AN191" s="25"/>
      <c r="AO191" s="25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7"/>
      <c r="BI191" s="47"/>
      <c r="BJ191" s="47"/>
      <c r="BK191" s="47"/>
      <c r="BL191" s="47"/>
      <c r="BM191" s="47"/>
      <c r="BN191" s="47"/>
      <c r="BO191" s="47"/>
      <c r="BP191" s="47"/>
      <c r="BQ191" s="46"/>
      <c r="BR191" s="46"/>
      <c r="BS191" s="46"/>
      <c r="BT191" s="46"/>
      <c r="BU191" s="31"/>
      <c r="BV191" s="13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</row>
    <row r="192" spans="1:106" s="12" customFormat="1" ht="13.5" customHeight="1">
      <c r="A192" s="11"/>
      <c r="B192" s="43"/>
      <c r="C192" s="13"/>
      <c r="D192" s="15"/>
      <c r="E192" s="15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4"/>
      <c r="Z192" s="14"/>
      <c r="AA192" s="14"/>
      <c r="AB192" s="14"/>
      <c r="AC192" s="14"/>
      <c r="AD192" s="14"/>
      <c r="AE192" s="14"/>
      <c r="AF192" s="14"/>
      <c r="AG192" s="13"/>
      <c r="AH192" s="13"/>
      <c r="AI192" s="13"/>
      <c r="AJ192" s="13"/>
      <c r="AK192"/>
      <c r="AL192" s="32"/>
      <c r="AM192" s="24"/>
      <c r="AN192" s="24"/>
      <c r="AO192" s="2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4"/>
      <c r="BI192" s="14"/>
      <c r="BJ192" s="14"/>
      <c r="BK192" s="14"/>
      <c r="BL192" s="14"/>
      <c r="BM192" s="14"/>
      <c r="BN192" s="14"/>
      <c r="BO192" s="14"/>
      <c r="BP192" s="14"/>
      <c r="BQ192" s="13"/>
      <c r="BR192" s="13"/>
      <c r="BS192" s="13"/>
      <c r="BT192" s="13"/>
      <c r="BU192" s="31"/>
      <c r="BV192" s="13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</row>
    <row r="193" spans="1:106" s="12" customFormat="1" ht="13.5" customHeight="1">
      <c r="A193" s="11"/>
      <c r="B193" s="44"/>
      <c r="C193" s="13"/>
      <c r="D193" s="15"/>
      <c r="E193" s="15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  <c r="Y193" s="14"/>
      <c r="Z193" s="14"/>
      <c r="AA193" s="14"/>
      <c r="AB193" s="14"/>
      <c r="AC193" s="14"/>
      <c r="AD193" s="14"/>
      <c r="AE193" s="14"/>
      <c r="AF193" s="14"/>
      <c r="AG193" s="13"/>
      <c r="AH193" s="13"/>
      <c r="AI193" s="13"/>
      <c r="AJ193" s="13"/>
      <c r="AK193"/>
      <c r="AL193" s="32"/>
      <c r="AM193" s="24"/>
      <c r="AN193" s="24"/>
      <c r="AO193" s="2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4"/>
      <c r="BI193" s="14"/>
      <c r="BJ193" s="14"/>
      <c r="BK193" s="14"/>
      <c r="BL193" s="14"/>
      <c r="BM193" s="14"/>
      <c r="BN193" s="14"/>
      <c r="BO193" s="14"/>
      <c r="BP193" s="14"/>
      <c r="BQ193" s="13"/>
      <c r="BR193" s="13"/>
      <c r="BS193" s="13"/>
      <c r="BT193" s="13"/>
      <c r="BU193" s="31"/>
      <c r="BV193" s="13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</row>
    <row r="194" spans="1:106" s="12" customFormat="1" ht="13.5" customHeight="1">
      <c r="A194" s="11"/>
      <c r="B194" s="44" t="s">
        <v>14</v>
      </c>
      <c r="C194" s="13"/>
      <c r="D194" s="15"/>
      <c r="E194" s="15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  <c r="Y194" s="14"/>
      <c r="Z194" s="14"/>
      <c r="AA194" s="14"/>
      <c r="AB194" s="14"/>
      <c r="AC194" s="14"/>
      <c r="AD194" s="14"/>
      <c r="AE194" s="14"/>
      <c r="AF194" s="14"/>
      <c r="AG194" s="13"/>
      <c r="AH194" s="13"/>
      <c r="AI194" s="13"/>
      <c r="AJ194" s="13"/>
      <c r="AK194" s="42" t="s">
        <v>17</v>
      </c>
      <c r="AL194" s="32"/>
      <c r="AM194" s="24"/>
      <c r="AN194" s="24"/>
      <c r="AO194" s="2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4"/>
      <c r="BI194" s="14"/>
      <c r="BJ194" s="14"/>
      <c r="BK194" s="14"/>
      <c r="BL194" s="14"/>
      <c r="BM194" s="14"/>
      <c r="BN194" s="14"/>
      <c r="BO194" s="14"/>
      <c r="BP194" s="14"/>
      <c r="BQ194" s="13"/>
      <c r="BR194" s="13"/>
      <c r="BS194" s="13"/>
      <c r="BT194" s="13"/>
      <c r="BU194" s="31"/>
      <c r="BV194" s="13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</row>
    <row r="195" spans="1:106" s="12" customFormat="1" ht="13.5" customHeight="1">
      <c r="A195" s="11"/>
      <c r="B195" s="30"/>
      <c r="C195" s="13"/>
      <c r="D195" s="15"/>
      <c r="E195" s="15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  <c r="Y195" s="14"/>
      <c r="Z195" s="14"/>
      <c r="AA195" s="14"/>
      <c r="AB195" s="14"/>
      <c r="AC195" s="14"/>
      <c r="AD195" s="14"/>
      <c r="AE195" s="14"/>
      <c r="AF195" s="14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</row>
    <row r="196" spans="1:106" s="12" customFormat="1" ht="13.5" customHeight="1">
      <c r="A196" s="11"/>
      <c r="B196" s="30"/>
      <c r="C196" s="13"/>
      <c r="D196" s="15"/>
      <c r="E196" s="15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4"/>
      <c r="Z196" s="14"/>
      <c r="AA196" s="14"/>
      <c r="AB196" s="14"/>
      <c r="AC196" s="14"/>
      <c r="AD196" s="14"/>
      <c r="AE196" s="14"/>
      <c r="AF196" s="14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</row>
    <row r="197" spans="1:106" s="12" customFormat="1" ht="13.5" customHeight="1">
      <c r="A197" s="11"/>
      <c r="B197" s="30"/>
      <c r="C197" s="13"/>
      <c r="D197" s="15"/>
      <c r="E197" s="15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4"/>
      <c r="Y197" s="14"/>
      <c r="Z197" s="14"/>
      <c r="AA197" s="14"/>
      <c r="AB197" s="14"/>
      <c r="AC197" s="14"/>
      <c r="AD197" s="14"/>
      <c r="AE197" s="14"/>
      <c r="AF197" s="14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</row>
    <row r="198" spans="1:106" s="12" customFormat="1" ht="13.5" customHeight="1">
      <c r="A198" s="11"/>
      <c r="B198" s="30"/>
      <c r="C198" s="13"/>
      <c r="D198" s="15"/>
      <c r="E198" s="15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</row>
    <row r="199" spans="1:106" s="12" customFormat="1" ht="13.5" customHeight="1">
      <c r="A199" s="11"/>
      <c r="B199" s="30"/>
      <c r="C199" s="13"/>
      <c r="D199" s="15"/>
      <c r="E199" s="15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</row>
    <row r="200" spans="1:106" s="12" customFormat="1" ht="13.5" customHeight="1">
      <c r="A200" s="11"/>
      <c r="B200" s="30"/>
      <c r="C200" s="13"/>
      <c r="D200" s="15"/>
      <c r="E200" s="15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4"/>
      <c r="Z200" s="14"/>
      <c r="AA200" s="14"/>
      <c r="AB200" s="14"/>
      <c r="AC200" s="14"/>
      <c r="AD200" s="14"/>
      <c r="AE200" s="14"/>
      <c r="AF200" s="14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</row>
    <row r="201" spans="1:106" s="12" customFormat="1" ht="13.5" customHeight="1">
      <c r="A201" s="11"/>
      <c r="B201" s="30"/>
      <c r="C201" s="13"/>
      <c r="D201" s="15"/>
      <c r="E201" s="15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4"/>
      <c r="Y201" s="14"/>
      <c r="Z201" s="14"/>
      <c r="AA201" s="14"/>
      <c r="AB201" s="14"/>
      <c r="AC201" s="14"/>
      <c r="AD201" s="14"/>
      <c r="AE201" s="14"/>
      <c r="AF201" s="14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</row>
    <row r="202" spans="1:106" s="12" customFormat="1" ht="13.5" customHeight="1">
      <c r="A202" s="11"/>
      <c r="B202" s="30"/>
      <c r="C202" s="13"/>
      <c r="D202" s="15"/>
      <c r="E202" s="15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4"/>
      <c r="Z202" s="14"/>
      <c r="AA202" s="14"/>
      <c r="AB202" s="14"/>
      <c r="AC202" s="14"/>
      <c r="AD202" s="14"/>
      <c r="AE202" s="14"/>
      <c r="AF202" s="14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</row>
    <row r="203" spans="1:106" s="12" customFormat="1" ht="13.5" customHeight="1">
      <c r="A203" s="11"/>
      <c r="B203" s="30"/>
      <c r="C203" s="13"/>
      <c r="D203" s="15"/>
      <c r="E203" s="15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4"/>
      <c r="Y203" s="14"/>
      <c r="Z203" s="14"/>
      <c r="AA203" s="14"/>
      <c r="AB203" s="14"/>
      <c r="AC203" s="14"/>
      <c r="AD203" s="14"/>
      <c r="AE203" s="14"/>
      <c r="AF203" s="14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</row>
    <row r="204" spans="1:106" s="12" customFormat="1" ht="13.5" customHeight="1">
      <c r="A204" s="11"/>
      <c r="B204" s="30"/>
      <c r="C204" s="13"/>
      <c r="D204" s="15"/>
      <c r="E204" s="15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4"/>
      <c r="Z204" s="14"/>
      <c r="AA204" s="14"/>
      <c r="AB204" s="14"/>
      <c r="AC204" s="14"/>
      <c r="AD204" s="14"/>
      <c r="AE204" s="14"/>
      <c r="AF204" s="14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</row>
    <row r="205" spans="1:106" s="12" customFormat="1" ht="13.5" customHeight="1">
      <c r="A205" s="11"/>
      <c r="B205" s="30"/>
      <c r="C205" s="13"/>
      <c r="D205" s="15"/>
      <c r="E205" s="1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4"/>
      <c r="Y205" s="14"/>
      <c r="Z205" s="14"/>
      <c r="AA205" s="14"/>
      <c r="AB205" s="14"/>
      <c r="AC205" s="14"/>
      <c r="AD205" s="14"/>
      <c r="AE205" s="14"/>
      <c r="AF205" s="14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</row>
    <row r="206" spans="1:106" s="12" customFormat="1" ht="13.5" customHeight="1">
      <c r="A206" s="11"/>
      <c r="B206" s="30"/>
      <c r="C206" s="13"/>
      <c r="D206" s="15"/>
      <c r="E206" s="15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4"/>
      <c r="Z206" s="14"/>
      <c r="AA206" s="14"/>
      <c r="AB206" s="14"/>
      <c r="AC206" s="14"/>
      <c r="AD206" s="14"/>
      <c r="AE206" s="14"/>
      <c r="AF206" s="14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</row>
    <row r="207" spans="1:106" s="12" customFormat="1" ht="13.5" customHeight="1">
      <c r="A207" s="11"/>
      <c r="B207" s="30"/>
      <c r="C207" s="13"/>
      <c r="D207" s="15"/>
      <c r="E207" s="15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  <c r="Y207" s="14"/>
      <c r="Z207" s="14"/>
      <c r="AA207" s="14"/>
      <c r="AB207" s="14"/>
      <c r="AC207" s="14"/>
      <c r="AD207" s="14"/>
      <c r="AE207" s="14"/>
      <c r="AF207" s="14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</row>
    <row r="208" spans="1:106" s="12" customFormat="1" ht="13.5" customHeight="1">
      <c r="A208" s="11"/>
      <c r="B208" s="30"/>
      <c r="C208" s="13"/>
      <c r="D208" s="15"/>
      <c r="E208" s="15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4"/>
      <c r="Z208" s="14"/>
      <c r="AA208" s="14"/>
      <c r="AB208" s="14"/>
      <c r="AC208" s="14"/>
      <c r="AD208" s="14"/>
      <c r="AE208" s="14"/>
      <c r="AF208" s="14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</row>
    <row r="209" spans="1:106" s="12" customFormat="1" ht="13.5" customHeight="1">
      <c r="A209" s="11"/>
      <c r="B209" s="30"/>
      <c r="C209" s="13"/>
      <c r="D209" s="15"/>
      <c r="E209" s="15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4"/>
      <c r="Y209" s="14"/>
      <c r="Z209" s="14"/>
      <c r="AA209" s="14"/>
      <c r="AB209" s="14"/>
      <c r="AC209" s="14"/>
      <c r="AD209" s="14"/>
      <c r="AE209" s="14"/>
      <c r="AF209" s="14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</row>
    <row r="210" spans="1:106" s="12" customFormat="1" ht="13.5" customHeight="1">
      <c r="A210" s="11"/>
      <c r="B210" s="30"/>
      <c r="C210" s="13"/>
      <c r="D210" s="15"/>
      <c r="E210" s="15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4"/>
      <c r="Z210" s="14"/>
      <c r="AA210" s="14"/>
      <c r="AB210" s="14"/>
      <c r="AC210" s="14"/>
      <c r="AD210" s="14"/>
      <c r="AE210" s="14"/>
      <c r="AF210" s="14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</row>
    <row r="211" spans="1:106" s="12" customFormat="1" ht="13.5" customHeight="1">
      <c r="A211" s="11"/>
      <c r="B211" s="30"/>
      <c r="C211" s="13"/>
      <c r="D211" s="15"/>
      <c r="E211" s="15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  <c r="Y211" s="14"/>
      <c r="Z211" s="14"/>
      <c r="AA211" s="14"/>
      <c r="AB211" s="14"/>
      <c r="AC211" s="14"/>
      <c r="AD211" s="14"/>
      <c r="AE211" s="14"/>
      <c r="AF211" s="14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</row>
    <row r="212" spans="1:106" s="12" customFormat="1" ht="13.5" customHeight="1">
      <c r="A212" s="11"/>
      <c r="B212" s="30"/>
      <c r="C212" s="13"/>
      <c r="D212" s="15"/>
      <c r="E212" s="15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4"/>
      <c r="Z212" s="14"/>
      <c r="AA212" s="14"/>
      <c r="AB212" s="14"/>
      <c r="AC212" s="14"/>
      <c r="AD212" s="14"/>
      <c r="AE212" s="14"/>
      <c r="AF212" s="14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</row>
    <row r="213" spans="1:106" s="12" customFormat="1" ht="13.5" customHeight="1">
      <c r="A213" s="11"/>
      <c r="B213" s="30"/>
      <c r="C213" s="13"/>
      <c r="D213" s="15"/>
      <c r="E213" s="15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  <c r="Y213" s="14"/>
      <c r="Z213" s="14"/>
      <c r="AA213" s="14"/>
      <c r="AB213" s="14"/>
      <c r="AC213" s="14"/>
      <c r="AD213" s="14"/>
      <c r="AE213" s="14"/>
      <c r="AF213" s="14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</row>
    <row r="214" spans="1:106" s="12" customFormat="1" ht="13.5" customHeight="1">
      <c r="A214" s="11"/>
      <c r="B214" s="30"/>
      <c r="C214" s="13"/>
      <c r="D214" s="15"/>
      <c r="E214" s="15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4"/>
      <c r="Z214" s="14"/>
      <c r="AA214" s="14"/>
      <c r="AB214" s="14"/>
      <c r="AC214" s="14"/>
      <c r="AD214" s="14"/>
      <c r="AE214" s="14"/>
      <c r="AF214" s="14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</row>
    <row r="215" spans="1:106" s="12" customFormat="1" ht="13.5" customHeight="1">
      <c r="A215" s="11"/>
      <c r="B215" s="30"/>
      <c r="C215" s="13"/>
      <c r="D215" s="15"/>
      <c r="E215" s="15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4"/>
      <c r="Y215" s="14"/>
      <c r="Z215" s="14"/>
      <c r="AA215" s="14"/>
      <c r="AB215" s="14"/>
      <c r="AC215" s="14"/>
      <c r="AD215" s="14"/>
      <c r="AE215" s="14"/>
      <c r="AF215" s="14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</row>
    <row r="216" spans="1:106" s="12" customFormat="1" ht="13.5" customHeight="1">
      <c r="A216" s="11"/>
      <c r="B216" s="30"/>
      <c r="C216" s="13"/>
      <c r="D216" s="15"/>
      <c r="E216" s="15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4"/>
      <c r="Z216" s="14"/>
      <c r="AA216" s="14"/>
      <c r="AB216" s="14"/>
      <c r="AC216" s="14"/>
      <c r="AD216" s="14"/>
      <c r="AE216" s="14"/>
      <c r="AF216" s="14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</row>
    <row r="217" spans="1:106" s="12" customFormat="1" ht="13.5" customHeight="1">
      <c r="A217" s="11"/>
      <c r="B217" s="30"/>
      <c r="C217" s="13"/>
      <c r="D217" s="15"/>
      <c r="E217" s="15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4"/>
      <c r="Y217" s="14"/>
      <c r="Z217" s="14"/>
      <c r="AA217" s="14"/>
      <c r="AB217" s="14"/>
      <c r="AC217" s="14"/>
      <c r="AD217" s="14"/>
      <c r="AE217" s="14"/>
      <c r="AF217" s="14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</row>
    <row r="218" spans="1:106" s="12" customFormat="1" ht="13.5" customHeight="1">
      <c r="A218" s="11"/>
      <c r="B218" s="30"/>
      <c r="C218" s="13"/>
      <c r="D218" s="15"/>
      <c r="E218" s="15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  <c r="Y218" s="14"/>
      <c r="Z218" s="14"/>
      <c r="AA218" s="14"/>
      <c r="AB218" s="14"/>
      <c r="AC218" s="14"/>
      <c r="AD218" s="14"/>
      <c r="AE218" s="14"/>
      <c r="AF218" s="14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</row>
    <row r="219" spans="1:106" s="12" customFormat="1" ht="13.5" customHeight="1">
      <c r="A219" s="11"/>
      <c r="B219" s="30"/>
      <c r="C219" s="13"/>
      <c r="D219" s="15"/>
      <c r="E219" s="15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4"/>
      <c r="Y219" s="14"/>
      <c r="Z219" s="14"/>
      <c r="AA219" s="14"/>
      <c r="AB219" s="14"/>
      <c r="AC219" s="14"/>
      <c r="AD219" s="14"/>
      <c r="AE219" s="14"/>
      <c r="AF219" s="14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</row>
    <row r="220" spans="1:106" s="12" customFormat="1" ht="13.5" customHeight="1">
      <c r="A220" s="11"/>
      <c r="B220" s="30"/>
      <c r="C220" s="13"/>
      <c r="D220" s="15"/>
      <c r="E220" s="15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  <c r="Y220" s="14"/>
      <c r="Z220" s="14"/>
      <c r="AA220" s="14"/>
      <c r="AB220" s="14"/>
      <c r="AC220" s="14"/>
      <c r="AD220" s="14"/>
      <c r="AE220" s="14"/>
      <c r="AF220" s="14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</row>
    <row r="221" spans="1:106" s="12" customFormat="1" ht="13.5" customHeight="1">
      <c r="A221" s="11"/>
      <c r="B221" s="30"/>
      <c r="C221" s="13"/>
      <c r="D221" s="15"/>
      <c r="E221" s="15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4"/>
      <c r="Y221" s="14"/>
      <c r="Z221" s="14"/>
      <c r="AA221" s="14"/>
      <c r="AB221" s="14"/>
      <c r="AC221" s="14"/>
      <c r="AD221" s="14"/>
      <c r="AE221" s="14"/>
      <c r="AF221" s="14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</row>
    <row r="222" spans="1:106" s="12" customFormat="1" ht="13.5" customHeight="1">
      <c r="A222" s="11"/>
      <c r="B222" s="30"/>
      <c r="C222" s="13"/>
      <c r="D222" s="15"/>
      <c r="E222" s="15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4"/>
      <c r="Z222" s="14"/>
      <c r="AA222" s="14"/>
      <c r="AB222" s="14"/>
      <c r="AC222" s="14"/>
      <c r="AD222" s="14"/>
      <c r="AE222" s="14"/>
      <c r="AF222" s="14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</row>
    <row r="223" spans="1:106" s="12" customFormat="1" ht="13.5" customHeight="1">
      <c r="A223" s="11"/>
      <c r="B223" s="30"/>
      <c r="C223" s="13"/>
      <c r="D223" s="15"/>
      <c r="E223" s="15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4"/>
      <c r="Y223" s="14"/>
      <c r="Z223" s="14"/>
      <c r="AA223" s="14"/>
      <c r="AB223" s="14"/>
      <c r="AC223" s="14"/>
      <c r="AD223" s="14"/>
      <c r="AE223" s="14"/>
      <c r="AF223" s="14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</row>
    <row r="224" spans="1:106" s="12" customFormat="1" ht="13.5" customHeight="1">
      <c r="A224" s="11"/>
      <c r="B224" s="30"/>
      <c r="C224" s="13"/>
      <c r="D224" s="15"/>
      <c r="E224" s="15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  <c r="Y224" s="14"/>
      <c r="Z224" s="14"/>
      <c r="AA224" s="14"/>
      <c r="AB224" s="14"/>
      <c r="AC224" s="14"/>
      <c r="AD224" s="14"/>
      <c r="AE224" s="14"/>
      <c r="AF224" s="14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</row>
    <row r="225" spans="1:106" s="12" customFormat="1" ht="13.5" customHeight="1">
      <c r="A225" s="11"/>
      <c r="B225" s="30"/>
      <c r="C225" s="13"/>
      <c r="D225" s="15"/>
      <c r="E225" s="15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4"/>
      <c r="Y225" s="14"/>
      <c r="Z225" s="14"/>
      <c r="AA225" s="14"/>
      <c r="AB225" s="14"/>
      <c r="AC225" s="14"/>
      <c r="AD225" s="14"/>
      <c r="AE225" s="14"/>
      <c r="AF225" s="14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</row>
    <row r="226" spans="1:106" s="12" customFormat="1" ht="13.5" customHeight="1">
      <c r="A226" s="11"/>
      <c r="B226" s="30"/>
      <c r="C226" s="13"/>
      <c r="D226" s="15"/>
      <c r="E226" s="15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  <c r="Y226" s="14"/>
      <c r="Z226" s="14"/>
      <c r="AA226" s="14"/>
      <c r="AB226" s="14"/>
      <c r="AC226" s="14"/>
      <c r="AD226" s="14"/>
      <c r="AE226" s="14"/>
      <c r="AF226" s="14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</row>
    <row r="227" spans="1:106" s="12" customFormat="1" ht="13.5" customHeight="1">
      <c r="A227" s="11"/>
      <c r="B227" s="30"/>
      <c r="C227" s="13"/>
      <c r="D227" s="15"/>
      <c r="E227" s="15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4"/>
      <c r="Y227" s="14"/>
      <c r="Z227" s="14"/>
      <c r="AA227" s="14"/>
      <c r="AB227" s="14"/>
      <c r="AC227" s="14"/>
      <c r="AD227" s="14"/>
      <c r="AE227" s="14"/>
      <c r="AF227" s="14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</row>
    <row r="228" spans="1:106" s="12" customFormat="1" ht="13.5" customHeight="1">
      <c r="A228" s="11"/>
      <c r="B228" s="30"/>
      <c r="C228" s="13"/>
      <c r="D228" s="15"/>
      <c r="E228" s="15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  <c r="Y228" s="14"/>
      <c r="Z228" s="14"/>
      <c r="AA228" s="14"/>
      <c r="AB228" s="14"/>
      <c r="AC228" s="14"/>
      <c r="AD228" s="14"/>
      <c r="AE228" s="14"/>
      <c r="AF228" s="14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</row>
    <row r="229" spans="1:106" s="12" customFormat="1" ht="13.5" customHeight="1">
      <c r="A229" s="11"/>
      <c r="B229" s="30"/>
      <c r="C229" s="13"/>
      <c r="D229" s="15"/>
      <c r="E229" s="15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4"/>
      <c r="Y229" s="14"/>
      <c r="Z229" s="14"/>
      <c r="AA229" s="14"/>
      <c r="AB229" s="14"/>
      <c r="AC229" s="14"/>
      <c r="AD229" s="14"/>
      <c r="AE229" s="14"/>
      <c r="AF229" s="14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</row>
    <row r="230" spans="1:106" s="12" customFormat="1" ht="13.5" customHeight="1">
      <c r="A230" s="11"/>
      <c r="B230" s="30"/>
      <c r="C230" s="13"/>
      <c r="D230" s="15"/>
      <c r="E230" s="15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  <c r="Y230" s="14"/>
      <c r="Z230" s="14"/>
      <c r="AA230" s="14"/>
      <c r="AB230" s="14"/>
      <c r="AC230" s="14"/>
      <c r="AD230" s="14"/>
      <c r="AE230" s="14"/>
      <c r="AF230" s="14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</row>
    <row r="231" spans="1:106" s="12" customFormat="1" ht="13.5" customHeight="1">
      <c r="A231" s="11"/>
      <c r="B231" s="30"/>
      <c r="C231" s="13"/>
      <c r="D231" s="15"/>
      <c r="E231" s="15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4"/>
      <c r="Y231" s="14"/>
      <c r="Z231" s="14"/>
      <c r="AA231" s="14"/>
      <c r="AB231" s="14"/>
      <c r="AC231" s="14"/>
      <c r="AD231" s="14"/>
      <c r="AE231" s="14"/>
      <c r="AF231" s="14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</row>
    <row r="232" spans="1:106" s="12" customFormat="1" ht="13.5" customHeight="1">
      <c r="A232" s="11"/>
      <c r="B232" s="30"/>
      <c r="C232" s="13"/>
      <c r="D232" s="15"/>
      <c r="E232" s="15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  <c r="Y232" s="14"/>
      <c r="Z232" s="14"/>
      <c r="AA232" s="14"/>
      <c r="AB232" s="14"/>
      <c r="AC232" s="14"/>
      <c r="AD232" s="14"/>
      <c r="AE232" s="14"/>
      <c r="AF232" s="14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</row>
    <row r="233" spans="1:106" s="12" customFormat="1" ht="13.5" customHeight="1">
      <c r="A233" s="11"/>
      <c r="B233" s="30"/>
      <c r="C233" s="13"/>
      <c r="D233" s="15"/>
      <c r="E233" s="15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4"/>
      <c r="Y233" s="14"/>
      <c r="Z233" s="14"/>
      <c r="AA233" s="14"/>
      <c r="AB233" s="14"/>
      <c r="AC233" s="14"/>
      <c r="AD233" s="14"/>
      <c r="AE233" s="14"/>
      <c r="AF233" s="14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</row>
    <row r="234" spans="1:106" s="12" customFormat="1" ht="13.5" customHeight="1">
      <c r="A234" s="11"/>
      <c r="B234" s="30"/>
      <c r="C234" s="13"/>
      <c r="D234" s="15"/>
      <c r="E234" s="15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  <c r="Y234" s="14"/>
      <c r="Z234" s="14"/>
      <c r="AA234" s="14"/>
      <c r="AB234" s="14"/>
      <c r="AC234" s="14"/>
      <c r="AD234" s="14"/>
      <c r="AE234" s="14"/>
      <c r="AF234" s="14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</row>
    <row r="235" spans="1:106" s="12" customFormat="1" ht="13.5" customHeight="1">
      <c r="A235" s="11"/>
      <c r="B235" s="30"/>
      <c r="C235" s="13"/>
      <c r="D235" s="15"/>
      <c r="E235" s="15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4"/>
      <c r="Y235" s="14"/>
      <c r="Z235" s="14"/>
      <c r="AA235" s="14"/>
      <c r="AB235" s="14"/>
      <c r="AC235" s="14"/>
      <c r="AD235" s="14"/>
      <c r="AE235" s="14"/>
      <c r="AF235" s="14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</row>
    <row r="236" spans="1:106" s="12" customFormat="1" ht="13.5" customHeight="1">
      <c r="A236" s="11"/>
      <c r="B236" s="30"/>
      <c r="C236" s="13"/>
      <c r="D236" s="15"/>
      <c r="E236" s="15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  <c r="Y236" s="14"/>
      <c r="Z236" s="14"/>
      <c r="AA236" s="14"/>
      <c r="AB236" s="14"/>
      <c r="AC236" s="14"/>
      <c r="AD236" s="14"/>
      <c r="AE236" s="14"/>
      <c r="AF236" s="14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</row>
    <row r="237" spans="1:106" s="12" customFormat="1" ht="13.5" customHeight="1">
      <c r="A237" s="11"/>
      <c r="B237" s="30"/>
      <c r="C237" s="13"/>
      <c r="D237" s="15"/>
      <c r="E237" s="15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  <c r="Y237" s="14"/>
      <c r="Z237" s="14"/>
      <c r="AA237" s="14"/>
      <c r="AB237" s="14"/>
      <c r="AC237" s="14"/>
      <c r="AD237" s="14"/>
      <c r="AE237" s="14"/>
      <c r="AF237" s="14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</row>
    <row r="238" spans="1:106" s="12" customFormat="1" ht="13.5" customHeight="1">
      <c r="A238" s="11"/>
      <c r="B238" s="30"/>
      <c r="C238" s="13"/>
      <c r="D238" s="15"/>
      <c r="E238" s="15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  <c r="Y238" s="14"/>
      <c r="Z238" s="14"/>
      <c r="AA238" s="14"/>
      <c r="AB238" s="14"/>
      <c r="AC238" s="14"/>
      <c r="AD238" s="14"/>
      <c r="AE238" s="14"/>
      <c r="AF238" s="14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</row>
    <row r="239" spans="1:106" s="12" customFormat="1" ht="13.5" customHeight="1">
      <c r="A239" s="11"/>
      <c r="B239" s="30"/>
      <c r="C239" s="13"/>
      <c r="D239" s="15"/>
      <c r="E239" s="15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4"/>
      <c r="Y239" s="14"/>
      <c r="Z239" s="14"/>
      <c r="AA239" s="14"/>
      <c r="AB239" s="14"/>
      <c r="AC239" s="14"/>
      <c r="AD239" s="14"/>
      <c r="AE239" s="14"/>
      <c r="AF239" s="14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</row>
    <row r="240" spans="1:106" s="12" customFormat="1" ht="13.5" customHeight="1">
      <c r="A240" s="11"/>
      <c r="B240" s="30"/>
      <c r="C240" s="13"/>
      <c r="D240" s="15"/>
      <c r="E240" s="15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4"/>
      <c r="Z240" s="14"/>
      <c r="AA240" s="14"/>
      <c r="AB240" s="14"/>
      <c r="AC240" s="14"/>
      <c r="AD240" s="14"/>
      <c r="AE240" s="14"/>
      <c r="AF240" s="14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</row>
    <row r="241" spans="1:106" s="12" customFormat="1" ht="13.5" customHeight="1">
      <c r="A241" s="11"/>
      <c r="B241" s="30"/>
      <c r="C241" s="13"/>
      <c r="D241" s="15"/>
      <c r="E241" s="15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4"/>
      <c r="Y241" s="14"/>
      <c r="Z241" s="14"/>
      <c r="AA241" s="14"/>
      <c r="AB241" s="14"/>
      <c r="AC241" s="14"/>
      <c r="AD241" s="14"/>
      <c r="AE241" s="14"/>
      <c r="AF241" s="14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</row>
    <row r="242" spans="1:106" s="12" customFormat="1" ht="13.5" customHeight="1">
      <c r="A242" s="11"/>
      <c r="B242" s="30"/>
      <c r="C242" s="13"/>
      <c r="D242" s="15"/>
      <c r="E242" s="15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  <c r="Y242" s="14"/>
      <c r="Z242" s="14"/>
      <c r="AA242" s="14"/>
      <c r="AB242" s="14"/>
      <c r="AC242" s="14"/>
      <c r="AD242" s="14"/>
      <c r="AE242" s="14"/>
      <c r="AF242" s="14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</row>
    <row r="243" spans="1:106" s="12" customFormat="1" ht="13.5" customHeight="1">
      <c r="A243" s="11"/>
      <c r="B243" s="30"/>
      <c r="C243" s="13"/>
      <c r="D243" s="15"/>
      <c r="E243" s="15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4"/>
      <c r="Y243" s="14"/>
      <c r="Z243" s="14"/>
      <c r="AA243" s="14"/>
      <c r="AB243" s="14"/>
      <c r="AC243" s="14"/>
      <c r="AD243" s="14"/>
      <c r="AE243" s="14"/>
      <c r="AF243" s="14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</row>
    <row r="244" spans="1:106" s="12" customFormat="1" ht="13.5" customHeight="1">
      <c r="A244" s="11"/>
      <c r="B244" s="30"/>
      <c r="C244" s="13"/>
      <c r="D244" s="15"/>
      <c r="E244" s="15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  <c r="Y244" s="14"/>
      <c r="Z244" s="14"/>
      <c r="AA244" s="14"/>
      <c r="AB244" s="14"/>
      <c r="AC244" s="14"/>
      <c r="AD244" s="14"/>
      <c r="AE244" s="14"/>
      <c r="AF244" s="14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</row>
    <row r="245" spans="1:106" s="12" customFormat="1" ht="13.5" customHeight="1">
      <c r="A245" s="11"/>
      <c r="B245" s="30"/>
      <c r="C245" s="13"/>
      <c r="D245" s="15"/>
      <c r="E245" s="15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4"/>
      <c r="Y245" s="14"/>
      <c r="Z245" s="14"/>
      <c r="AA245" s="14"/>
      <c r="AB245" s="14"/>
      <c r="AC245" s="14"/>
      <c r="AD245" s="14"/>
      <c r="AE245" s="14"/>
      <c r="AF245" s="14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</row>
    <row r="246" spans="1:106" s="12" customFormat="1" ht="13.5" customHeight="1">
      <c r="A246" s="11"/>
      <c r="B246" s="30"/>
      <c r="C246" s="13"/>
      <c r="D246" s="15"/>
      <c r="E246" s="15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4"/>
      <c r="Z246" s="14"/>
      <c r="AA246" s="14"/>
      <c r="AB246" s="14"/>
      <c r="AC246" s="14"/>
      <c r="AD246" s="14"/>
      <c r="AE246" s="14"/>
      <c r="AF246" s="14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</row>
    <row r="247" spans="1:106" s="12" customFormat="1" ht="13.5" customHeight="1">
      <c r="A247" s="11"/>
      <c r="B247" s="30"/>
      <c r="C247" s="13"/>
      <c r="D247" s="15"/>
      <c r="E247" s="15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4"/>
      <c r="Y247" s="14"/>
      <c r="Z247" s="14"/>
      <c r="AA247" s="14"/>
      <c r="AB247" s="14"/>
      <c r="AC247" s="14"/>
      <c r="AD247" s="14"/>
      <c r="AE247" s="14"/>
      <c r="AF247" s="14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</row>
    <row r="248" spans="1:106" s="12" customFormat="1" ht="13.5" customHeight="1">
      <c r="A248" s="11"/>
      <c r="B248" s="30"/>
      <c r="C248" s="13"/>
      <c r="D248" s="15"/>
      <c r="E248" s="15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  <c r="Y248" s="14"/>
      <c r="Z248" s="14"/>
      <c r="AA248" s="14"/>
      <c r="AB248" s="14"/>
      <c r="AC248" s="14"/>
      <c r="AD248" s="14"/>
      <c r="AE248" s="14"/>
      <c r="AF248" s="14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</row>
    <row r="249" spans="1:106" s="12" customFormat="1" ht="13.5" customHeight="1">
      <c r="A249" s="11"/>
      <c r="B249" s="30"/>
      <c r="C249" s="13"/>
      <c r="D249" s="15"/>
      <c r="E249" s="15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4"/>
      <c r="Y249" s="14"/>
      <c r="Z249" s="14"/>
      <c r="AA249" s="14"/>
      <c r="AB249" s="14"/>
      <c r="AC249" s="14"/>
      <c r="AD249" s="14"/>
      <c r="AE249" s="14"/>
      <c r="AF249" s="14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</row>
    <row r="250" spans="1:106" s="12" customFormat="1" ht="13.5" customHeight="1">
      <c r="A250" s="11"/>
      <c r="B250" s="30"/>
      <c r="C250" s="13"/>
      <c r="D250" s="15"/>
      <c r="E250" s="15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  <c r="Y250" s="14"/>
      <c r="Z250" s="14"/>
      <c r="AA250" s="14"/>
      <c r="AB250" s="14"/>
      <c r="AC250" s="14"/>
      <c r="AD250" s="14"/>
      <c r="AE250" s="14"/>
      <c r="AF250" s="14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</row>
    <row r="251" spans="1:106" s="12" customFormat="1" ht="13.5" customHeight="1">
      <c r="A251" s="11"/>
      <c r="B251" s="30"/>
      <c r="C251" s="13"/>
      <c r="D251" s="15"/>
      <c r="E251" s="15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4"/>
      <c r="Y251" s="14"/>
      <c r="Z251" s="14"/>
      <c r="AA251" s="14"/>
      <c r="AB251" s="14"/>
      <c r="AC251" s="14"/>
      <c r="AD251" s="14"/>
      <c r="AE251" s="14"/>
      <c r="AF251" s="14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</row>
    <row r="252" spans="1:106" s="12" customFormat="1" ht="13.5" customHeight="1">
      <c r="A252" s="11"/>
      <c r="B252" s="30"/>
      <c r="C252" s="13"/>
      <c r="D252" s="15"/>
      <c r="E252" s="15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  <c r="Y252" s="14"/>
      <c r="Z252" s="14"/>
      <c r="AA252" s="14"/>
      <c r="AB252" s="14"/>
      <c r="AC252" s="14"/>
      <c r="AD252" s="14"/>
      <c r="AE252" s="14"/>
      <c r="AF252" s="14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</row>
    <row r="253" spans="1:106" s="12" customFormat="1" ht="13.5" customHeight="1">
      <c r="A253" s="11"/>
      <c r="B253" s="30"/>
      <c r="C253" s="13"/>
      <c r="D253" s="15"/>
      <c r="E253" s="15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4"/>
      <c r="Y253" s="14"/>
      <c r="Z253" s="14"/>
      <c r="AA253" s="14"/>
      <c r="AB253" s="14"/>
      <c r="AC253" s="14"/>
      <c r="AD253" s="14"/>
      <c r="AE253" s="14"/>
      <c r="AF253" s="14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</row>
    <row r="254" spans="1:106" s="12" customFormat="1" ht="13.5" customHeight="1">
      <c r="A254" s="11"/>
      <c r="B254" s="30"/>
      <c r="C254" s="13"/>
      <c r="D254" s="15"/>
      <c r="E254" s="15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  <c r="Y254" s="14"/>
      <c r="Z254" s="14"/>
      <c r="AA254" s="14"/>
      <c r="AB254" s="14"/>
      <c r="AC254" s="14"/>
      <c r="AD254" s="14"/>
      <c r="AE254" s="14"/>
      <c r="AF254" s="14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</row>
    <row r="255" spans="1:106" s="12" customFormat="1" ht="13.5" customHeight="1">
      <c r="A255" s="11"/>
      <c r="B255" s="30"/>
      <c r="C255" s="13"/>
      <c r="D255" s="15"/>
      <c r="E255" s="15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4"/>
      <c r="Y255" s="14"/>
      <c r="Z255" s="14"/>
      <c r="AA255" s="14"/>
      <c r="AB255" s="14"/>
      <c r="AC255" s="14"/>
      <c r="AD255" s="14"/>
      <c r="AE255" s="14"/>
      <c r="AF255" s="14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</row>
    <row r="256" spans="1:106" s="12" customFormat="1" ht="13.5" customHeight="1">
      <c r="A256" s="11"/>
      <c r="B256" s="30"/>
      <c r="C256" s="13"/>
      <c r="D256" s="15"/>
      <c r="E256" s="15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  <c r="Y256" s="14"/>
      <c r="Z256" s="14"/>
      <c r="AA256" s="14"/>
      <c r="AB256" s="14"/>
      <c r="AC256" s="14"/>
      <c r="AD256" s="14"/>
      <c r="AE256" s="14"/>
      <c r="AF256" s="14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</row>
    <row r="257" spans="1:106" s="12" customFormat="1" ht="13.5" customHeight="1">
      <c r="A257" s="11"/>
      <c r="B257" s="30"/>
      <c r="C257" s="13"/>
      <c r="D257" s="15"/>
      <c r="E257" s="15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4"/>
      <c r="Y257" s="14"/>
      <c r="Z257" s="14"/>
      <c r="AA257" s="14"/>
      <c r="AB257" s="14"/>
      <c r="AC257" s="14"/>
      <c r="AD257" s="14"/>
      <c r="AE257" s="14"/>
      <c r="AF257" s="14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</row>
    <row r="258" spans="1:106" s="12" customFormat="1" ht="13.5" customHeight="1">
      <c r="A258" s="11"/>
      <c r="B258" s="30"/>
      <c r="C258" s="13"/>
      <c r="D258" s="15"/>
      <c r="E258" s="15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  <c r="Y258" s="14"/>
      <c r="Z258" s="14"/>
      <c r="AA258" s="14"/>
      <c r="AB258" s="14"/>
      <c r="AC258" s="14"/>
      <c r="AD258" s="14"/>
      <c r="AE258" s="14"/>
      <c r="AF258" s="14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</row>
    <row r="259" spans="1:106" s="12" customFormat="1" ht="13.5" customHeight="1">
      <c r="A259" s="11"/>
      <c r="B259" s="30"/>
      <c r="C259" s="13"/>
      <c r="D259" s="15"/>
      <c r="E259" s="15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4"/>
      <c r="Y259" s="14"/>
      <c r="Z259" s="14"/>
      <c r="AA259" s="14"/>
      <c r="AB259" s="14"/>
      <c r="AC259" s="14"/>
      <c r="AD259" s="14"/>
      <c r="AE259" s="14"/>
      <c r="AF259" s="14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</row>
    <row r="260" spans="1:106" s="12" customFormat="1" ht="13.5" customHeight="1">
      <c r="A260" s="11"/>
      <c r="B260" s="30"/>
      <c r="C260" s="13"/>
      <c r="D260" s="15"/>
      <c r="E260" s="15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  <c r="Y260" s="14"/>
      <c r="Z260" s="14"/>
      <c r="AA260" s="14"/>
      <c r="AB260" s="14"/>
      <c r="AC260" s="14"/>
      <c r="AD260" s="14"/>
      <c r="AE260" s="14"/>
      <c r="AF260" s="14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</row>
    <row r="261" spans="1:106" s="12" customFormat="1" ht="13.5" customHeight="1">
      <c r="A261" s="11"/>
      <c r="B261" s="30"/>
      <c r="C261" s="13"/>
      <c r="D261" s="15"/>
      <c r="E261" s="15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4"/>
      <c r="Y261" s="14"/>
      <c r="Z261" s="14"/>
      <c r="AA261" s="14"/>
      <c r="AB261" s="14"/>
      <c r="AC261" s="14"/>
      <c r="AD261" s="14"/>
      <c r="AE261" s="14"/>
      <c r="AF261" s="14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</row>
    <row r="262" spans="1:106" s="12" customFormat="1" ht="13.5" customHeight="1">
      <c r="A262" s="11"/>
      <c r="B262" s="30"/>
      <c r="C262" s="13"/>
      <c r="D262" s="15"/>
      <c r="E262" s="15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  <c r="Y262" s="14"/>
      <c r="Z262" s="14"/>
      <c r="AA262" s="14"/>
      <c r="AB262" s="14"/>
      <c r="AC262" s="14"/>
      <c r="AD262" s="14"/>
      <c r="AE262" s="14"/>
      <c r="AF262" s="14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</row>
    <row r="263" spans="1:106" s="12" customFormat="1" ht="13.5" customHeight="1">
      <c r="A263" s="11"/>
      <c r="B263" s="30"/>
      <c r="C263" s="13"/>
      <c r="D263" s="15"/>
      <c r="E263" s="15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4"/>
      <c r="Y263" s="14"/>
      <c r="Z263" s="14"/>
      <c r="AA263" s="14"/>
      <c r="AB263" s="14"/>
      <c r="AC263" s="14"/>
      <c r="AD263" s="14"/>
      <c r="AE263" s="14"/>
      <c r="AF263" s="14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</row>
    <row r="264" spans="1:106" s="12" customFormat="1" ht="13.5" customHeight="1">
      <c r="A264" s="11"/>
      <c r="B264" s="30"/>
      <c r="C264" s="13"/>
      <c r="D264" s="15"/>
      <c r="E264" s="15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  <c r="Y264" s="14"/>
      <c r="Z264" s="14"/>
      <c r="AA264" s="14"/>
      <c r="AB264" s="14"/>
      <c r="AC264" s="14"/>
      <c r="AD264" s="14"/>
      <c r="AE264" s="14"/>
      <c r="AF264" s="14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</row>
    <row r="265" spans="1:106" s="12" customFormat="1" ht="13.5" customHeight="1">
      <c r="A265" s="11"/>
      <c r="B265" s="30"/>
      <c r="C265" s="13"/>
      <c r="D265" s="15"/>
      <c r="E265" s="15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4"/>
      <c r="Y265" s="14"/>
      <c r="Z265" s="14"/>
      <c r="AA265" s="14"/>
      <c r="AB265" s="14"/>
      <c r="AC265" s="14"/>
      <c r="AD265" s="14"/>
      <c r="AE265" s="14"/>
      <c r="AF265" s="14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</row>
    <row r="266" spans="1:106" s="12" customFormat="1" ht="13.5" customHeight="1">
      <c r="A266" s="11"/>
      <c r="B266" s="30"/>
      <c r="C266" s="13"/>
      <c r="D266" s="15"/>
      <c r="E266" s="15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  <c r="Y266" s="14"/>
      <c r="Z266" s="14"/>
      <c r="AA266" s="14"/>
      <c r="AB266" s="14"/>
      <c r="AC266" s="14"/>
      <c r="AD266" s="14"/>
      <c r="AE266" s="14"/>
      <c r="AF266" s="14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</row>
    <row r="267" spans="1:106" s="12" customFormat="1" ht="13.5" customHeight="1">
      <c r="A267" s="11"/>
      <c r="B267" s="30"/>
      <c r="C267" s="13"/>
      <c r="D267" s="15"/>
      <c r="E267" s="15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4"/>
      <c r="Y267" s="14"/>
      <c r="Z267" s="14"/>
      <c r="AA267" s="14"/>
      <c r="AB267" s="14"/>
      <c r="AC267" s="14"/>
      <c r="AD267" s="14"/>
      <c r="AE267" s="14"/>
      <c r="AF267" s="14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</row>
    <row r="268" spans="1:106" s="12" customFormat="1" ht="13.5" customHeight="1">
      <c r="A268" s="11"/>
      <c r="B268" s="30"/>
      <c r="C268" s="13"/>
      <c r="D268" s="15"/>
      <c r="E268" s="15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4"/>
      <c r="Z268" s="14"/>
      <c r="AA268" s="14"/>
      <c r="AB268" s="14"/>
      <c r="AC268" s="14"/>
      <c r="AD268" s="14"/>
      <c r="AE268" s="14"/>
      <c r="AF268" s="14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</row>
    <row r="269" spans="1:106" s="12" customFormat="1" ht="13.5" customHeight="1">
      <c r="A269" s="11"/>
      <c r="B269" s="30"/>
      <c r="C269" s="13"/>
      <c r="D269" s="15"/>
      <c r="E269" s="15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4"/>
      <c r="Y269" s="14"/>
      <c r="Z269" s="14"/>
      <c r="AA269" s="14"/>
      <c r="AB269" s="14"/>
      <c r="AC269" s="14"/>
      <c r="AD269" s="14"/>
      <c r="AE269" s="14"/>
      <c r="AF269" s="14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</row>
    <row r="270" spans="1:106" s="12" customFormat="1" ht="13.5" customHeight="1">
      <c r="A270" s="11"/>
      <c r="B270" s="30"/>
      <c r="C270" s="13"/>
      <c r="D270" s="15"/>
      <c r="E270" s="15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4"/>
      <c r="Z270" s="14"/>
      <c r="AA270" s="14"/>
      <c r="AB270" s="14"/>
      <c r="AC270" s="14"/>
      <c r="AD270" s="14"/>
      <c r="AE270" s="14"/>
      <c r="AF270" s="14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</row>
    <row r="271" spans="1:106" s="12" customFormat="1" ht="13.5" customHeight="1">
      <c r="A271" s="11"/>
      <c r="B271" s="30"/>
      <c r="C271" s="13"/>
      <c r="D271" s="15"/>
      <c r="E271" s="15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4"/>
      <c r="Y271" s="14"/>
      <c r="Z271" s="14"/>
      <c r="AA271" s="14"/>
      <c r="AB271" s="14"/>
      <c r="AC271" s="14"/>
      <c r="AD271" s="14"/>
      <c r="AE271" s="14"/>
      <c r="AF271" s="14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</row>
    <row r="272" spans="1:106" s="12" customFormat="1" ht="13.5" customHeight="1">
      <c r="A272" s="11"/>
      <c r="B272" s="30"/>
      <c r="C272" s="13"/>
      <c r="D272" s="15"/>
      <c r="E272" s="15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  <c r="Y272" s="14"/>
      <c r="Z272" s="14"/>
      <c r="AA272" s="14"/>
      <c r="AB272" s="14"/>
      <c r="AC272" s="14"/>
      <c r="AD272" s="14"/>
      <c r="AE272" s="14"/>
      <c r="AF272" s="14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</row>
    <row r="273" spans="1:106" s="12" customFormat="1" ht="13.5" customHeight="1">
      <c r="A273" s="11"/>
      <c r="B273" s="30"/>
      <c r="C273" s="13"/>
      <c r="D273" s="15"/>
      <c r="E273" s="15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4"/>
      <c r="Y273" s="14"/>
      <c r="Z273" s="14"/>
      <c r="AA273" s="14"/>
      <c r="AB273" s="14"/>
      <c r="AC273" s="14"/>
      <c r="AD273" s="14"/>
      <c r="AE273" s="14"/>
      <c r="AF273" s="14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</row>
    <row r="274" spans="1:106" s="12" customFormat="1" ht="13.5" customHeight="1">
      <c r="A274" s="11"/>
      <c r="B274" s="30"/>
      <c r="C274" s="13"/>
      <c r="D274" s="15"/>
      <c r="E274" s="15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  <c r="Y274" s="14"/>
      <c r="Z274" s="14"/>
      <c r="AA274" s="14"/>
      <c r="AB274" s="14"/>
      <c r="AC274" s="14"/>
      <c r="AD274" s="14"/>
      <c r="AE274" s="14"/>
      <c r="AF274" s="14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</row>
    <row r="275" spans="1:106" s="12" customFormat="1" ht="13.5" customHeight="1">
      <c r="A275" s="11"/>
      <c r="B275" s="30"/>
      <c r="C275" s="13"/>
      <c r="D275" s="15"/>
      <c r="E275" s="15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4"/>
      <c r="Y275" s="14"/>
      <c r="Z275" s="14"/>
      <c r="AA275" s="14"/>
      <c r="AB275" s="14"/>
      <c r="AC275" s="14"/>
      <c r="AD275" s="14"/>
      <c r="AE275" s="14"/>
      <c r="AF275" s="14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</row>
    <row r="276" spans="1:106" s="12" customFormat="1" ht="13.5" customHeight="1">
      <c r="A276" s="11"/>
      <c r="B276" s="30"/>
      <c r="C276" s="13"/>
      <c r="D276" s="15"/>
      <c r="E276" s="15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  <c r="Y276" s="14"/>
      <c r="Z276" s="14"/>
      <c r="AA276" s="14"/>
      <c r="AB276" s="14"/>
      <c r="AC276" s="14"/>
      <c r="AD276" s="14"/>
      <c r="AE276" s="14"/>
      <c r="AF276" s="14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</row>
    <row r="277" spans="1:106" s="12" customFormat="1" ht="13.5" customHeight="1">
      <c r="A277" s="11"/>
      <c r="B277" s="30"/>
      <c r="C277" s="13"/>
      <c r="D277" s="15"/>
      <c r="E277" s="15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4"/>
      <c r="Y277" s="14"/>
      <c r="Z277" s="14"/>
      <c r="AA277" s="14"/>
      <c r="AB277" s="14"/>
      <c r="AC277" s="14"/>
      <c r="AD277" s="14"/>
      <c r="AE277" s="14"/>
      <c r="AF277" s="14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</row>
    <row r="278" spans="1:106" s="12" customFormat="1" ht="13.5" customHeight="1">
      <c r="A278" s="11"/>
      <c r="B278" s="30"/>
      <c r="C278" s="13"/>
      <c r="D278" s="15"/>
      <c r="E278" s="15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  <c r="Y278" s="14"/>
      <c r="Z278" s="14"/>
      <c r="AA278" s="14"/>
      <c r="AB278" s="14"/>
      <c r="AC278" s="14"/>
      <c r="AD278" s="14"/>
      <c r="AE278" s="14"/>
      <c r="AF278" s="14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</row>
    <row r="279" spans="1:106" s="12" customFormat="1" ht="13.5" customHeight="1">
      <c r="A279" s="11"/>
      <c r="B279" s="30"/>
      <c r="C279" s="13"/>
      <c r="D279" s="15"/>
      <c r="E279" s="15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4"/>
      <c r="Y279" s="14"/>
      <c r="Z279" s="14"/>
      <c r="AA279" s="14"/>
      <c r="AB279" s="14"/>
      <c r="AC279" s="14"/>
      <c r="AD279" s="14"/>
      <c r="AE279" s="14"/>
      <c r="AF279" s="14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</row>
    <row r="280" spans="1:106" s="12" customFormat="1" ht="13.5" customHeight="1">
      <c r="A280" s="11"/>
      <c r="B280" s="30"/>
      <c r="C280" s="13"/>
      <c r="D280" s="15"/>
      <c r="E280" s="15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  <c r="Y280" s="14"/>
      <c r="Z280" s="14"/>
      <c r="AA280" s="14"/>
      <c r="AB280" s="14"/>
      <c r="AC280" s="14"/>
      <c r="AD280" s="14"/>
      <c r="AE280" s="14"/>
      <c r="AF280" s="14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</row>
    <row r="281" spans="1:106" s="12" customFormat="1" ht="13.5" customHeight="1">
      <c r="A281" s="11"/>
      <c r="B281" s="30"/>
      <c r="C281" s="13"/>
      <c r="D281" s="15"/>
      <c r="E281" s="15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4"/>
      <c r="Y281" s="14"/>
      <c r="Z281" s="14"/>
      <c r="AA281" s="14"/>
      <c r="AB281" s="14"/>
      <c r="AC281" s="14"/>
      <c r="AD281" s="14"/>
      <c r="AE281" s="14"/>
      <c r="AF281" s="14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</row>
    <row r="282" spans="1:106" s="12" customFormat="1" ht="13.5" customHeight="1">
      <c r="A282" s="11"/>
      <c r="B282" s="30"/>
      <c r="C282" s="13"/>
      <c r="D282" s="15"/>
      <c r="E282" s="15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  <c r="Y282" s="14"/>
      <c r="Z282" s="14"/>
      <c r="AA282" s="14"/>
      <c r="AB282" s="14"/>
      <c r="AC282" s="14"/>
      <c r="AD282" s="14"/>
      <c r="AE282" s="14"/>
      <c r="AF282" s="14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</row>
    <row r="283" spans="1:106" s="12" customFormat="1" ht="13.5" customHeight="1">
      <c r="A283" s="11"/>
      <c r="B283" s="30"/>
      <c r="C283" s="13"/>
      <c r="D283" s="15"/>
      <c r="E283" s="15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4"/>
      <c r="Y283" s="14"/>
      <c r="Z283" s="14"/>
      <c r="AA283" s="14"/>
      <c r="AB283" s="14"/>
      <c r="AC283" s="14"/>
      <c r="AD283" s="14"/>
      <c r="AE283" s="14"/>
      <c r="AF283" s="14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</row>
    <row r="284" spans="1:106" s="12" customFormat="1" ht="13.5" customHeight="1">
      <c r="A284" s="11"/>
      <c r="B284" s="30"/>
      <c r="C284" s="13"/>
      <c r="D284" s="15"/>
      <c r="E284" s="15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  <c r="Y284" s="14"/>
      <c r="Z284" s="14"/>
      <c r="AA284" s="14"/>
      <c r="AB284" s="14"/>
      <c r="AC284" s="14"/>
      <c r="AD284" s="14"/>
      <c r="AE284" s="14"/>
      <c r="AF284" s="14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</row>
    <row r="285" spans="1:106" s="12" customFormat="1" ht="13.5" customHeight="1">
      <c r="A285" s="11"/>
      <c r="B285" s="30"/>
      <c r="C285" s="13"/>
      <c r="D285" s="15"/>
      <c r="E285" s="15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4"/>
      <c r="Y285" s="14"/>
      <c r="Z285" s="14"/>
      <c r="AA285" s="14"/>
      <c r="AB285" s="14"/>
      <c r="AC285" s="14"/>
      <c r="AD285" s="14"/>
      <c r="AE285" s="14"/>
      <c r="AF285" s="14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</row>
    <row r="286" spans="1:106" s="12" customFormat="1" ht="13.5" customHeight="1">
      <c r="A286" s="11"/>
      <c r="B286" s="30"/>
      <c r="C286" s="13"/>
      <c r="D286" s="15"/>
      <c r="E286" s="15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  <c r="Y286" s="14"/>
      <c r="Z286" s="14"/>
      <c r="AA286" s="14"/>
      <c r="AB286" s="14"/>
      <c r="AC286" s="14"/>
      <c r="AD286" s="14"/>
      <c r="AE286" s="14"/>
      <c r="AF286" s="14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</row>
    <row r="287" spans="1:106" s="12" customFormat="1" ht="13.5" customHeight="1">
      <c r="A287" s="11"/>
      <c r="B287" s="30"/>
      <c r="C287" s="13"/>
      <c r="D287" s="15"/>
      <c r="E287" s="15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4"/>
      <c r="Y287" s="14"/>
      <c r="Z287" s="14"/>
      <c r="AA287" s="14"/>
      <c r="AB287" s="14"/>
      <c r="AC287" s="14"/>
      <c r="AD287" s="14"/>
      <c r="AE287" s="14"/>
      <c r="AF287" s="14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</row>
    <row r="288" spans="1:106" s="12" customFormat="1" ht="13.5" customHeight="1">
      <c r="A288" s="11"/>
      <c r="B288" s="30"/>
      <c r="C288" s="13"/>
      <c r="D288" s="15"/>
      <c r="E288" s="15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  <c r="Y288" s="14"/>
      <c r="Z288" s="14"/>
      <c r="AA288" s="14"/>
      <c r="AB288" s="14"/>
      <c r="AC288" s="14"/>
      <c r="AD288" s="14"/>
      <c r="AE288" s="14"/>
      <c r="AF288" s="14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</row>
    <row r="289" spans="1:106" s="12" customFormat="1" ht="13.5" customHeight="1">
      <c r="A289" s="11"/>
      <c r="B289" s="30"/>
      <c r="C289" s="13"/>
      <c r="D289" s="15"/>
      <c r="E289" s="15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4"/>
      <c r="Y289" s="14"/>
      <c r="Z289" s="14"/>
      <c r="AA289" s="14"/>
      <c r="AB289" s="14"/>
      <c r="AC289" s="14"/>
      <c r="AD289" s="14"/>
      <c r="AE289" s="14"/>
      <c r="AF289" s="14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</row>
    <row r="290" spans="1:106" s="12" customFormat="1" ht="13.5" customHeight="1">
      <c r="A290" s="11"/>
      <c r="B290" s="30"/>
      <c r="C290" s="13"/>
      <c r="D290" s="15"/>
      <c r="E290" s="15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  <c r="Y290" s="14"/>
      <c r="Z290" s="14"/>
      <c r="AA290" s="14"/>
      <c r="AB290" s="14"/>
      <c r="AC290" s="14"/>
      <c r="AD290" s="14"/>
      <c r="AE290" s="14"/>
      <c r="AF290" s="14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</row>
    <row r="291" spans="1:106" s="12" customFormat="1" ht="13.5" customHeight="1">
      <c r="A291" s="11"/>
      <c r="B291" s="30"/>
      <c r="C291" s="13"/>
      <c r="D291" s="15"/>
      <c r="E291" s="15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4"/>
      <c r="Y291" s="14"/>
      <c r="Z291" s="14"/>
      <c r="AA291" s="14"/>
      <c r="AB291" s="14"/>
      <c r="AC291" s="14"/>
      <c r="AD291" s="14"/>
      <c r="AE291" s="14"/>
      <c r="AF291" s="14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</row>
    <row r="292" spans="1:106" s="12" customFormat="1" ht="13.5" customHeight="1">
      <c r="A292" s="11"/>
      <c r="B292" s="30"/>
      <c r="C292" s="13"/>
      <c r="D292" s="15"/>
      <c r="E292" s="15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4"/>
      <c r="Z292" s="14"/>
      <c r="AA292" s="14"/>
      <c r="AB292" s="14"/>
      <c r="AC292" s="14"/>
      <c r="AD292" s="14"/>
      <c r="AE292" s="14"/>
      <c r="AF292" s="14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</row>
    <row r="293" spans="1:106" s="12" customFormat="1" ht="13.5" customHeight="1">
      <c r="A293" s="11"/>
      <c r="B293" s="30"/>
      <c r="C293" s="13"/>
      <c r="D293" s="15"/>
      <c r="E293" s="15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4"/>
      <c r="Y293" s="14"/>
      <c r="Z293" s="14"/>
      <c r="AA293" s="14"/>
      <c r="AB293" s="14"/>
      <c r="AC293" s="14"/>
      <c r="AD293" s="14"/>
      <c r="AE293" s="14"/>
      <c r="AF293" s="14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</row>
    <row r="294" spans="1:106" s="12" customFormat="1" ht="13.5" customHeight="1">
      <c r="A294" s="11"/>
      <c r="B294" s="30"/>
      <c r="C294" s="13"/>
      <c r="D294" s="15"/>
      <c r="E294" s="15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  <c r="Y294" s="14"/>
      <c r="Z294" s="14"/>
      <c r="AA294" s="14"/>
      <c r="AB294" s="14"/>
      <c r="AC294" s="14"/>
      <c r="AD294" s="14"/>
      <c r="AE294" s="14"/>
      <c r="AF294" s="14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</row>
    <row r="295" spans="1:106" s="12" customFormat="1" ht="13.5" customHeight="1">
      <c r="A295" s="11"/>
      <c r="B295" s="30"/>
      <c r="C295" s="13"/>
      <c r="D295" s="15"/>
      <c r="E295" s="15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4"/>
      <c r="Y295" s="14"/>
      <c r="Z295" s="14"/>
      <c r="AA295" s="14"/>
      <c r="AB295" s="14"/>
      <c r="AC295" s="14"/>
      <c r="AD295" s="14"/>
      <c r="AE295" s="14"/>
      <c r="AF295" s="14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</row>
    <row r="296" spans="1:106" s="12" customFormat="1" ht="13.5" customHeight="1">
      <c r="A296" s="11"/>
      <c r="B296" s="30"/>
      <c r="C296" s="13"/>
      <c r="D296" s="15"/>
      <c r="E296" s="15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  <c r="Y296" s="14"/>
      <c r="Z296" s="14"/>
      <c r="AA296" s="14"/>
      <c r="AB296" s="14"/>
      <c r="AC296" s="14"/>
      <c r="AD296" s="14"/>
      <c r="AE296" s="14"/>
      <c r="AF296" s="14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</row>
    <row r="297" spans="1:106" s="12" customFormat="1" ht="13.5" customHeight="1">
      <c r="A297" s="11"/>
      <c r="B297" s="30"/>
      <c r="C297" s="13"/>
      <c r="D297" s="15"/>
      <c r="E297" s="15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4"/>
      <c r="Y297" s="14"/>
      <c r="Z297" s="14"/>
      <c r="AA297" s="14"/>
      <c r="AB297" s="14"/>
      <c r="AC297" s="14"/>
      <c r="AD297" s="14"/>
      <c r="AE297" s="14"/>
      <c r="AF297" s="14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</row>
    <row r="298" spans="1:106" s="12" customFormat="1" ht="13.5" customHeight="1">
      <c r="A298" s="11"/>
      <c r="B298" s="30"/>
      <c r="C298" s="13"/>
      <c r="D298" s="15"/>
      <c r="E298" s="15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  <c r="Y298" s="14"/>
      <c r="Z298" s="14"/>
      <c r="AA298" s="14"/>
      <c r="AB298" s="14"/>
      <c r="AC298" s="14"/>
      <c r="AD298" s="14"/>
      <c r="AE298" s="14"/>
      <c r="AF298" s="14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</row>
    <row r="299" spans="1:106" s="12" customFormat="1" ht="13.5" customHeight="1">
      <c r="A299" s="11"/>
      <c r="B299" s="30"/>
      <c r="C299" s="13"/>
      <c r="D299" s="15"/>
      <c r="E299" s="15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4"/>
      <c r="Y299" s="14"/>
      <c r="Z299" s="14"/>
      <c r="AA299" s="14"/>
      <c r="AB299" s="14"/>
      <c r="AC299" s="14"/>
      <c r="AD299" s="14"/>
      <c r="AE299" s="14"/>
      <c r="AF299" s="14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</row>
    <row r="300" spans="1:106" s="12" customFormat="1" ht="13.5" customHeight="1">
      <c r="A300" s="11"/>
      <c r="B300" s="30"/>
      <c r="C300" s="13"/>
      <c r="D300" s="15"/>
      <c r="E300" s="15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  <c r="Y300" s="14"/>
      <c r="Z300" s="14"/>
      <c r="AA300" s="14"/>
      <c r="AB300" s="14"/>
      <c r="AC300" s="14"/>
      <c r="AD300" s="14"/>
      <c r="AE300" s="14"/>
      <c r="AF300" s="14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</row>
    <row r="301" spans="1:106" s="12" customFormat="1" ht="13.5" customHeight="1">
      <c r="A301" s="11"/>
      <c r="B301" s="30"/>
      <c r="C301" s="13"/>
      <c r="D301" s="15"/>
      <c r="E301" s="15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4"/>
      <c r="Y301" s="14"/>
      <c r="Z301" s="14"/>
      <c r="AA301" s="14"/>
      <c r="AB301" s="14"/>
      <c r="AC301" s="14"/>
      <c r="AD301" s="14"/>
      <c r="AE301" s="14"/>
      <c r="AF301" s="14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</row>
    <row r="302" spans="1:106" s="12" customFormat="1" ht="13.5" customHeight="1">
      <c r="A302" s="11"/>
      <c r="B302" s="30"/>
      <c r="C302" s="13"/>
      <c r="D302" s="15"/>
      <c r="E302" s="15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  <c r="Y302" s="14"/>
      <c r="Z302" s="14"/>
      <c r="AA302" s="14"/>
      <c r="AB302" s="14"/>
      <c r="AC302" s="14"/>
      <c r="AD302" s="14"/>
      <c r="AE302" s="14"/>
      <c r="AF302" s="14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</row>
    <row r="303" spans="1:106" s="12" customFormat="1" ht="13.5" customHeight="1">
      <c r="A303" s="11"/>
      <c r="B303" s="30"/>
      <c r="C303" s="13"/>
      <c r="D303" s="15"/>
      <c r="E303" s="15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4"/>
      <c r="Y303" s="14"/>
      <c r="Z303" s="14"/>
      <c r="AA303" s="14"/>
      <c r="AB303" s="14"/>
      <c r="AC303" s="14"/>
      <c r="AD303" s="14"/>
      <c r="AE303" s="14"/>
      <c r="AF303" s="14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</row>
    <row r="304" spans="1:106" s="12" customFormat="1" ht="13.5" customHeight="1">
      <c r="A304" s="11"/>
      <c r="B304" s="30"/>
      <c r="C304" s="13"/>
      <c r="D304" s="15"/>
      <c r="E304" s="15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4"/>
      <c r="Y304" s="14"/>
      <c r="Z304" s="14"/>
      <c r="AA304" s="14"/>
      <c r="AB304" s="14"/>
      <c r="AC304" s="14"/>
      <c r="AD304" s="14"/>
      <c r="AE304" s="14"/>
      <c r="AF304" s="14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</row>
    <row r="305" spans="1:106" s="17" customFormat="1" ht="13.5" customHeight="1">
      <c r="A305" s="11"/>
      <c r="B305" s="30"/>
      <c r="C305" s="13"/>
      <c r="D305" s="15"/>
      <c r="E305" s="15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8"/>
      <c r="Y305" s="8"/>
      <c r="Z305" s="8"/>
      <c r="AA305" s="8"/>
      <c r="AB305" s="8"/>
      <c r="AC305" s="8"/>
      <c r="AD305" s="8"/>
      <c r="AE305" s="8"/>
      <c r="AF305" s="8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</row>
    <row r="306" spans="1:106" s="17" customFormat="1" ht="13.5" customHeight="1">
      <c r="A306" s="11"/>
      <c r="B306" s="30"/>
      <c r="C306" s="13"/>
      <c r="D306" s="15"/>
      <c r="E306" s="15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8"/>
      <c r="Y306" s="8"/>
      <c r="Z306" s="8"/>
      <c r="AA306" s="8"/>
      <c r="AB306" s="8"/>
      <c r="AC306" s="8"/>
      <c r="AD306" s="8"/>
      <c r="AE306" s="8"/>
      <c r="AF306" s="8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</row>
    <row r="307" spans="1:106" s="17" customFormat="1" ht="13.5" customHeight="1">
      <c r="A307" s="11"/>
      <c r="B307" s="30"/>
      <c r="C307" s="13"/>
      <c r="D307" s="15"/>
      <c r="E307" s="15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8"/>
      <c r="Y307" s="8"/>
      <c r="Z307" s="8"/>
      <c r="AA307" s="8"/>
      <c r="AB307" s="8"/>
      <c r="AC307" s="8"/>
      <c r="AD307" s="8"/>
      <c r="AE307" s="8"/>
      <c r="AF307" s="8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</row>
    <row r="308" spans="1:106" s="17" customFormat="1" ht="13.5" customHeight="1">
      <c r="A308" s="11"/>
      <c r="B308" s="30"/>
      <c r="C308" s="13"/>
      <c r="D308" s="15"/>
      <c r="E308" s="15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8"/>
      <c r="Y308" s="8"/>
      <c r="Z308" s="8"/>
      <c r="AA308" s="8"/>
      <c r="AB308" s="8"/>
      <c r="AC308" s="8"/>
      <c r="AD308" s="8"/>
      <c r="AE308" s="8"/>
      <c r="AF308" s="8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</row>
    <row r="309" spans="1:106" s="17" customFormat="1" ht="13.5" customHeight="1">
      <c r="A309" s="11"/>
      <c r="B309" s="30"/>
      <c r="C309" s="13"/>
      <c r="D309" s="15"/>
      <c r="E309" s="15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8"/>
      <c r="Y309" s="8"/>
      <c r="Z309" s="8"/>
      <c r="AA309" s="8"/>
      <c r="AB309" s="8"/>
      <c r="AC309" s="8"/>
      <c r="AD309" s="8"/>
      <c r="AE309" s="8"/>
      <c r="AF309" s="8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</row>
    <row r="310" spans="1:106" s="17" customFormat="1" ht="13.5" customHeight="1">
      <c r="A310" s="11"/>
      <c r="B310" s="30"/>
      <c r="C310" s="13"/>
      <c r="D310" s="15"/>
      <c r="E310" s="15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8"/>
      <c r="Y310" s="8"/>
      <c r="Z310" s="8"/>
      <c r="AA310" s="8"/>
      <c r="AB310" s="8"/>
      <c r="AC310" s="8"/>
      <c r="AD310" s="8"/>
      <c r="AE310" s="8"/>
      <c r="AF310" s="8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</row>
    <row r="311" spans="1:106" s="17" customFormat="1" ht="13.5" customHeight="1">
      <c r="A311" s="11"/>
      <c r="B311" s="30"/>
      <c r="C311" s="13"/>
      <c r="D311" s="15"/>
      <c r="E311" s="15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8"/>
      <c r="Y311" s="8"/>
      <c r="Z311" s="8"/>
      <c r="AA311" s="8"/>
      <c r="AB311" s="8"/>
      <c r="AC311" s="8"/>
      <c r="AD311" s="8"/>
      <c r="AE311" s="8"/>
      <c r="AF311" s="8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</row>
    <row r="312" spans="1:106" s="17" customFormat="1" ht="13.5" customHeight="1">
      <c r="A312" s="11"/>
      <c r="B312" s="30"/>
      <c r="C312" s="13"/>
      <c r="D312" s="15"/>
      <c r="E312" s="15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8"/>
      <c r="Y312" s="8"/>
      <c r="Z312" s="8"/>
      <c r="AA312" s="8"/>
      <c r="AB312" s="8"/>
      <c r="AC312" s="8"/>
      <c r="AD312" s="8"/>
      <c r="AE312" s="8"/>
      <c r="AF312" s="8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</row>
    <row r="313" spans="1:106" s="17" customFormat="1" ht="13.5" customHeight="1">
      <c r="A313" s="11"/>
      <c r="B313" s="30"/>
      <c r="C313" s="13"/>
      <c r="D313" s="15"/>
      <c r="E313" s="15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8"/>
      <c r="Y313" s="8"/>
      <c r="Z313" s="8"/>
      <c r="AA313" s="8"/>
      <c r="AB313" s="8"/>
      <c r="AC313" s="8"/>
      <c r="AD313" s="8"/>
      <c r="AE313" s="8"/>
      <c r="AF313" s="8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</row>
    <row r="314" spans="1:106" s="17" customFormat="1" ht="13.5" customHeight="1">
      <c r="A314" s="11"/>
      <c r="B314" s="30"/>
      <c r="C314" s="13"/>
      <c r="D314" s="15"/>
      <c r="E314" s="15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8"/>
      <c r="Y314" s="8"/>
      <c r="Z314" s="8"/>
      <c r="AA314" s="8"/>
      <c r="AB314" s="8"/>
      <c r="AC314" s="8"/>
      <c r="AD314" s="8"/>
      <c r="AE314" s="8"/>
      <c r="AF314" s="8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</row>
    <row r="315" spans="1:106" s="17" customFormat="1" ht="13.5" customHeight="1">
      <c r="A315" s="11"/>
      <c r="B315" s="30"/>
      <c r="C315" s="13"/>
      <c r="D315" s="15"/>
      <c r="E315" s="15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8"/>
      <c r="Y315" s="8"/>
      <c r="Z315" s="8"/>
      <c r="AA315" s="8"/>
      <c r="AB315" s="8"/>
      <c r="AC315" s="8"/>
      <c r="AD315" s="8"/>
      <c r="AE315" s="8"/>
      <c r="AF315" s="8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</row>
    <row r="316" spans="1:106" s="17" customFormat="1" ht="13.5" customHeight="1">
      <c r="A316" s="11"/>
      <c r="B316" s="30"/>
      <c r="C316" s="13"/>
      <c r="D316" s="15"/>
      <c r="E316" s="15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8"/>
      <c r="Y316" s="8"/>
      <c r="Z316" s="8"/>
      <c r="AA316" s="8"/>
      <c r="AB316" s="8"/>
      <c r="AC316" s="8"/>
      <c r="AD316" s="8"/>
      <c r="AE316" s="8"/>
      <c r="AF316" s="8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</row>
    <row r="317" spans="1:106" s="17" customFormat="1" ht="13.5" customHeight="1">
      <c r="A317" s="11"/>
      <c r="B317" s="30"/>
      <c r="C317" s="13"/>
      <c r="D317" s="15"/>
      <c r="E317" s="15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8"/>
      <c r="Y317" s="8"/>
      <c r="Z317" s="8"/>
      <c r="AA317" s="8"/>
      <c r="AB317" s="8"/>
      <c r="AC317" s="8"/>
      <c r="AD317" s="8"/>
      <c r="AE317" s="8"/>
      <c r="AF317" s="8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</row>
    <row r="318" spans="1:106" s="17" customFormat="1" ht="13.5" customHeight="1">
      <c r="A318" s="11"/>
      <c r="B318" s="30"/>
      <c r="C318" s="13"/>
      <c r="D318" s="15"/>
      <c r="E318" s="15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8"/>
      <c r="Y318" s="8"/>
      <c r="Z318" s="8"/>
      <c r="AA318" s="8"/>
      <c r="AB318" s="8"/>
      <c r="AC318" s="8"/>
      <c r="AD318" s="8"/>
      <c r="AE318" s="8"/>
      <c r="AF318" s="8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</row>
    <row r="319" spans="1:106" s="17" customFormat="1" ht="13.5" customHeight="1">
      <c r="A319" s="11"/>
      <c r="B319" s="30"/>
      <c r="C319" s="13"/>
      <c r="D319" s="15"/>
      <c r="E319" s="15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  <c r="Y319" s="8"/>
      <c r="Z319" s="8"/>
      <c r="AA319" s="8"/>
      <c r="AB319" s="8"/>
      <c r="AC319" s="8"/>
      <c r="AD319" s="8"/>
      <c r="AE319" s="8"/>
      <c r="AF319" s="8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</row>
    <row r="320" spans="1:106" s="17" customFormat="1" ht="13.5" customHeight="1">
      <c r="A320" s="11"/>
      <c r="B320" s="30"/>
      <c r="C320" s="13"/>
      <c r="D320" s="15"/>
      <c r="E320" s="15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8"/>
      <c r="Y320" s="8"/>
      <c r="Z320" s="8"/>
      <c r="AA320" s="8"/>
      <c r="AB320" s="8"/>
      <c r="AC320" s="8"/>
      <c r="AD320" s="8"/>
      <c r="AE320" s="8"/>
      <c r="AF320" s="8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</row>
    <row r="321" spans="1:106" s="17" customFormat="1" ht="13.5" customHeight="1">
      <c r="A321" s="11"/>
      <c r="B321" s="30"/>
      <c r="C321" s="13"/>
      <c r="D321" s="15"/>
      <c r="E321" s="15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8"/>
      <c r="Y321" s="8"/>
      <c r="Z321" s="8"/>
      <c r="AA321" s="8"/>
      <c r="AB321" s="8"/>
      <c r="AC321" s="8"/>
      <c r="AD321" s="8"/>
      <c r="AE321" s="8"/>
      <c r="AF321" s="8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</row>
    <row r="322" spans="1:106" s="17" customFormat="1" ht="13.5" customHeight="1">
      <c r="A322" s="11"/>
      <c r="B322" s="30"/>
      <c r="C322" s="13"/>
      <c r="D322" s="15"/>
      <c r="E322" s="15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8"/>
      <c r="Y322" s="8"/>
      <c r="Z322" s="8"/>
      <c r="AA322" s="8"/>
      <c r="AB322" s="8"/>
      <c r="AC322" s="8"/>
      <c r="AD322" s="8"/>
      <c r="AE322" s="8"/>
      <c r="AF322" s="8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</row>
    <row r="323" spans="1:106" s="17" customFormat="1" ht="13.5" customHeight="1">
      <c r="A323" s="11"/>
      <c r="B323" s="30"/>
      <c r="C323" s="13"/>
      <c r="D323" s="15"/>
      <c r="E323" s="15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8"/>
      <c r="Y323" s="8"/>
      <c r="Z323" s="8"/>
      <c r="AA323" s="8"/>
      <c r="AB323" s="8"/>
      <c r="AC323" s="8"/>
      <c r="AD323" s="8"/>
      <c r="AE323" s="8"/>
      <c r="AF323" s="8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</row>
    <row r="324" spans="1:106" s="17" customFormat="1" ht="13.5" customHeight="1">
      <c r="A324" s="11"/>
      <c r="B324" s="30"/>
      <c r="C324" s="13"/>
      <c r="D324" s="15"/>
      <c r="E324" s="15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  <c r="Y324" s="8"/>
      <c r="Z324" s="8"/>
      <c r="AA324" s="8"/>
      <c r="AB324" s="8"/>
      <c r="AC324" s="8"/>
      <c r="AD324" s="8"/>
      <c r="AE324" s="8"/>
      <c r="AF324" s="8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</row>
    <row r="325" spans="1:106" s="17" customFormat="1" ht="13.5" customHeight="1">
      <c r="A325" s="11"/>
      <c r="B325" s="30"/>
      <c r="C325" s="13"/>
      <c r="D325" s="15"/>
      <c r="E325" s="15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8"/>
      <c r="Y325" s="8"/>
      <c r="Z325" s="8"/>
      <c r="AA325" s="8"/>
      <c r="AB325" s="8"/>
      <c r="AC325" s="8"/>
      <c r="AD325" s="8"/>
      <c r="AE325" s="8"/>
      <c r="AF325" s="8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</row>
    <row r="326" spans="1:106" s="17" customFormat="1" ht="13.5" customHeight="1">
      <c r="A326" s="11"/>
      <c r="B326" s="30"/>
      <c r="C326" s="13"/>
      <c r="D326" s="15"/>
      <c r="E326" s="15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8"/>
      <c r="Y326" s="8"/>
      <c r="Z326" s="8"/>
      <c r="AA326" s="8"/>
      <c r="AB326" s="8"/>
      <c r="AC326" s="8"/>
      <c r="AD326" s="8"/>
      <c r="AE326" s="8"/>
      <c r="AF326" s="8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</row>
    <row r="327" spans="1:106" s="17" customFormat="1" ht="13.5" customHeight="1">
      <c r="A327" s="11"/>
      <c r="B327" s="30"/>
      <c r="C327" s="13"/>
      <c r="D327" s="15"/>
      <c r="E327" s="15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8"/>
      <c r="Y327" s="8"/>
      <c r="Z327" s="8"/>
      <c r="AA327" s="8"/>
      <c r="AB327" s="8"/>
      <c r="AC327" s="8"/>
      <c r="AD327" s="8"/>
      <c r="AE327" s="8"/>
      <c r="AF327" s="8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</row>
    <row r="328" spans="1:106" s="17" customFormat="1" ht="13.5" customHeight="1">
      <c r="A328" s="11"/>
      <c r="B328" s="30"/>
      <c r="C328" s="13"/>
      <c r="D328" s="15"/>
      <c r="E328" s="15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8"/>
      <c r="Y328" s="8"/>
      <c r="Z328" s="8"/>
      <c r="AA328" s="8"/>
      <c r="AB328" s="8"/>
      <c r="AC328" s="8"/>
      <c r="AD328" s="8"/>
      <c r="AE328" s="8"/>
      <c r="AF328" s="8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</row>
    <row r="329" spans="1:106" s="17" customFormat="1" ht="13.5" customHeight="1">
      <c r="A329" s="11"/>
      <c r="B329" s="30"/>
      <c r="C329" s="13"/>
      <c r="D329" s="15"/>
      <c r="E329" s="15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8"/>
      <c r="Y329" s="8"/>
      <c r="Z329" s="8"/>
      <c r="AA329" s="8"/>
      <c r="AB329" s="8"/>
      <c r="AC329" s="8"/>
      <c r="AD329" s="8"/>
      <c r="AE329" s="8"/>
      <c r="AF329" s="8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</row>
    <row r="330" spans="1:106" s="17" customFormat="1" ht="13.5" customHeight="1">
      <c r="A330" s="11"/>
      <c r="B330" s="30"/>
      <c r="C330" s="13"/>
      <c r="D330" s="15"/>
      <c r="E330" s="15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8"/>
      <c r="Y330" s="8"/>
      <c r="Z330" s="8"/>
      <c r="AA330" s="8"/>
      <c r="AB330" s="8"/>
      <c r="AC330" s="8"/>
      <c r="AD330" s="8"/>
      <c r="AE330" s="8"/>
      <c r="AF330" s="8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</row>
    <row r="331" spans="1:106" s="17" customFormat="1" ht="13.5" customHeight="1">
      <c r="A331" s="11"/>
      <c r="B331" s="30"/>
      <c r="C331" s="13"/>
      <c r="D331" s="15"/>
      <c r="E331" s="15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8"/>
      <c r="Y331" s="8"/>
      <c r="Z331" s="8"/>
      <c r="AA331" s="8"/>
      <c r="AB331" s="8"/>
      <c r="AC331" s="8"/>
      <c r="AD331" s="8"/>
      <c r="AE331" s="8"/>
      <c r="AF331" s="8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</row>
    <row r="332" spans="1:106" s="17" customFormat="1" ht="13.5" customHeight="1">
      <c r="A332" s="11"/>
      <c r="B332" s="30"/>
      <c r="C332" s="13"/>
      <c r="D332" s="15"/>
      <c r="E332" s="15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8"/>
      <c r="Y332" s="8"/>
      <c r="Z332" s="8"/>
      <c r="AA332" s="8"/>
      <c r="AB332" s="8"/>
      <c r="AC332" s="8"/>
      <c r="AD332" s="8"/>
      <c r="AE332" s="8"/>
      <c r="AF332" s="8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</row>
    <row r="333" spans="1:106" s="17" customFormat="1" ht="13.5" customHeight="1">
      <c r="A333" s="11"/>
      <c r="B333" s="30"/>
      <c r="C333" s="13"/>
      <c r="D333" s="15"/>
      <c r="E333" s="15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8"/>
      <c r="Y333" s="8"/>
      <c r="Z333" s="8"/>
      <c r="AA333" s="8"/>
      <c r="AB333" s="8"/>
      <c r="AC333" s="8"/>
      <c r="AD333" s="8"/>
      <c r="AE333" s="8"/>
      <c r="AF333" s="8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</row>
    <row r="334" spans="1:106" s="17" customFormat="1" ht="13.5" customHeight="1">
      <c r="A334" s="11"/>
      <c r="B334" s="30"/>
      <c r="C334" s="13"/>
      <c r="D334" s="15"/>
      <c r="E334" s="15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8"/>
      <c r="Y334" s="8"/>
      <c r="Z334" s="8"/>
      <c r="AA334" s="8"/>
      <c r="AB334" s="8"/>
      <c r="AC334" s="8"/>
      <c r="AD334" s="8"/>
      <c r="AE334" s="8"/>
      <c r="AF334" s="8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</row>
    <row r="335" spans="1:106" s="17" customFormat="1" ht="13.5" customHeight="1">
      <c r="A335" s="11"/>
      <c r="B335" s="30"/>
      <c r="C335" s="13"/>
      <c r="D335" s="15"/>
      <c r="E335" s="15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8"/>
      <c r="Y335" s="8"/>
      <c r="Z335" s="8"/>
      <c r="AA335" s="8"/>
      <c r="AB335" s="8"/>
      <c r="AC335" s="8"/>
      <c r="AD335" s="8"/>
      <c r="AE335" s="8"/>
      <c r="AF335" s="8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</row>
    <row r="336" spans="1:106" s="17" customFormat="1" ht="13.5" customHeight="1">
      <c r="A336" s="11"/>
      <c r="B336" s="30"/>
      <c r="C336" s="13"/>
      <c r="D336" s="15"/>
      <c r="E336" s="15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8"/>
      <c r="Y336" s="8"/>
      <c r="Z336" s="8"/>
      <c r="AA336" s="8"/>
      <c r="AB336" s="8"/>
      <c r="AC336" s="8"/>
      <c r="AD336" s="8"/>
      <c r="AE336" s="8"/>
      <c r="AF336" s="8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</row>
    <row r="337" spans="1:106" s="17" customFormat="1" ht="13.5" customHeight="1">
      <c r="A337" s="11"/>
      <c r="B337" s="30"/>
      <c r="C337" s="13"/>
      <c r="D337" s="15"/>
      <c r="E337" s="15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8"/>
      <c r="Y337" s="8"/>
      <c r="Z337" s="8"/>
      <c r="AA337" s="8"/>
      <c r="AB337" s="8"/>
      <c r="AC337" s="8"/>
      <c r="AD337" s="8"/>
      <c r="AE337" s="8"/>
      <c r="AF337" s="8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</row>
    <row r="338" spans="1:106" s="17" customFormat="1" ht="13.5" customHeight="1">
      <c r="A338" s="11"/>
      <c r="B338" s="30"/>
      <c r="C338" s="13"/>
      <c r="D338" s="15"/>
      <c r="E338" s="15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8"/>
      <c r="Y338" s="8"/>
      <c r="Z338" s="8"/>
      <c r="AA338" s="8"/>
      <c r="AB338" s="8"/>
      <c r="AC338" s="8"/>
      <c r="AD338" s="8"/>
      <c r="AE338" s="8"/>
      <c r="AF338" s="8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</row>
    <row r="339" spans="1:106" s="17" customFormat="1" ht="13.5" customHeight="1">
      <c r="A339" s="11"/>
      <c r="B339" s="30"/>
      <c r="C339" s="13"/>
      <c r="D339" s="15"/>
      <c r="E339" s="15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8"/>
      <c r="Y339" s="8"/>
      <c r="Z339" s="8"/>
      <c r="AA339" s="8"/>
      <c r="AB339" s="8"/>
      <c r="AC339" s="8"/>
      <c r="AD339" s="8"/>
      <c r="AE339" s="8"/>
      <c r="AF339" s="8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</row>
    <row r="340" spans="1:106" s="17" customFormat="1" ht="13.5" customHeight="1">
      <c r="A340" s="11"/>
      <c r="B340" s="30"/>
      <c r="C340" s="13"/>
      <c r="D340" s="15"/>
      <c r="E340" s="15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8"/>
      <c r="Y340" s="8"/>
      <c r="Z340" s="8"/>
      <c r="AA340" s="8"/>
      <c r="AB340" s="8"/>
      <c r="AC340" s="8"/>
      <c r="AD340" s="8"/>
      <c r="AE340" s="8"/>
      <c r="AF340" s="8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</row>
    <row r="341" spans="1:106" s="17" customFormat="1" ht="13.5" customHeight="1">
      <c r="A341" s="11"/>
      <c r="B341" s="30"/>
      <c r="C341" s="13"/>
      <c r="D341" s="15"/>
      <c r="E341" s="15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8"/>
      <c r="Y341" s="8"/>
      <c r="Z341" s="8"/>
      <c r="AA341" s="8"/>
      <c r="AB341" s="8"/>
      <c r="AC341" s="8"/>
      <c r="AD341" s="8"/>
      <c r="AE341" s="8"/>
      <c r="AF341" s="8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</row>
    <row r="342" spans="1:106" s="17" customFormat="1" ht="13.5" customHeight="1">
      <c r="A342" s="11"/>
      <c r="B342" s="30"/>
      <c r="C342" s="13"/>
      <c r="D342" s="15"/>
      <c r="E342" s="15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8"/>
      <c r="Y342" s="8"/>
      <c r="Z342" s="8"/>
      <c r="AA342" s="8"/>
      <c r="AB342" s="8"/>
      <c r="AC342" s="8"/>
      <c r="AD342" s="8"/>
      <c r="AE342" s="8"/>
      <c r="AF342" s="8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</row>
    <row r="343" spans="1:106" s="17" customFormat="1" ht="13.5" customHeight="1">
      <c r="A343" s="11"/>
      <c r="B343" s="30"/>
      <c r="C343" s="13"/>
      <c r="D343" s="15"/>
      <c r="E343" s="15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8"/>
      <c r="Y343" s="8"/>
      <c r="Z343" s="8"/>
      <c r="AA343" s="8"/>
      <c r="AB343" s="8"/>
      <c r="AC343" s="8"/>
      <c r="AD343" s="8"/>
      <c r="AE343" s="8"/>
      <c r="AF343" s="8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</row>
    <row r="344" spans="1:106" s="17" customFormat="1" ht="13.5" customHeight="1">
      <c r="A344" s="11"/>
      <c r="B344" s="30"/>
      <c r="C344" s="13"/>
      <c r="D344" s="15"/>
      <c r="E344" s="15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8"/>
      <c r="Y344" s="8"/>
      <c r="Z344" s="8"/>
      <c r="AA344" s="8"/>
      <c r="AB344" s="8"/>
      <c r="AC344" s="8"/>
      <c r="AD344" s="8"/>
      <c r="AE344" s="8"/>
      <c r="AF344" s="8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</row>
    <row r="345" spans="1:106" s="17" customFormat="1" ht="13.5" customHeight="1">
      <c r="A345" s="16"/>
      <c r="B345" s="40"/>
      <c r="C345" s="9"/>
      <c r="D345" s="10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8"/>
      <c r="Y345" s="8"/>
      <c r="Z345" s="8"/>
      <c r="AA345" s="8"/>
      <c r="AB345" s="8"/>
      <c r="AC345" s="8"/>
      <c r="AD345" s="8"/>
      <c r="AE345" s="8"/>
      <c r="AF345" s="8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</row>
    <row r="346" spans="1:106" s="17" customFormat="1" ht="13.5" customHeight="1">
      <c r="A346" s="16"/>
      <c r="B346" s="40"/>
      <c r="C346" s="9"/>
      <c r="D346" s="10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8"/>
      <c r="Y346" s="8"/>
      <c r="Z346" s="8"/>
      <c r="AA346" s="8"/>
      <c r="AB346" s="8"/>
      <c r="AC346" s="8"/>
      <c r="AD346" s="8"/>
      <c r="AE346" s="8"/>
      <c r="AF346" s="8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</row>
    <row r="347" spans="1:106" s="17" customFormat="1" ht="13.5" customHeight="1">
      <c r="A347" s="16"/>
      <c r="B347" s="40"/>
      <c r="C347" s="9"/>
      <c r="D347" s="10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8"/>
      <c r="Y347" s="8"/>
      <c r="Z347" s="8"/>
      <c r="AA347" s="8"/>
      <c r="AB347" s="8"/>
      <c r="AC347" s="8"/>
      <c r="AD347" s="8"/>
      <c r="AE347" s="8"/>
      <c r="AF347" s="8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</row>
    <row r="348" spans="1:106" s="17" customFormat="1" ht="13.5" customHeight="1">
      <c r="A348" s="16"/>
      <c r="B348" s="40"/>
      <c r="C348" s="9"/>
      <c r="D348" s="10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8"/>
      <c r="Y348" s="8"/>
      <c r="Z348" s="8"/>
      <c r="AA348" s="8"/>
      <c r="AB348" s="8"/>
      <c r="AC348" s="8"/>
      <c r="AD348" s="8"/>
      <c r="AE348" s="8"/>
      <c r="AF348" s="8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</row>
    <row r="349" spans="1:106" s="17" customFormat="1" ht="13.5" customHeight="1">
      <c r="A349" s="16"/>
      <c r="B349" s="40"/>
      <c r="C349" s="9"/>
      <c r="D349" s="10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8"/>
      <c r="Y349" s="8"/>
      <c r="Z349" s="8"/>
      <c r="AA349" s="8"/>
      <c r="AB349" s="8"/>
      <c r="AC349" s="8"/>
      <c r="AD349" s="8"/>
      <c r="AE349" s="8"/>
      <c r="AF349" s="8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</row>
    <row r="350" spans="1:106" s="17" customFormat="1" ht="13.5" customHeight="1">
      <c r="A350" s="16"/>
      <c r="B350" s="40"/>
      <c r="C350" s="9"/>
      <c r="D350" s="10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8"/>
      <c r="Y350" s="8"/>
      <c r="Z350" s="8"/>
      <c r="AA350" s="8"/>
      <c r="AB350" s="8"/>
      <c r="AC350" s="8"/>
      <c r="AD350" s="8"/>
      <c r="AE350" s="8"/>
      <c r="AF350" s="8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</row>
    <row r="351" spans="1:106" s="17" customFormat="1" ht="13.5" customHeight="1">
      <c r="A351" s="16"/>
      <c r="B351" s="40"/>
      <c r="C351" s="9"/>
      <c r="D351" s="10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8"/>
      <c r="Y351" s="8"/>
      <c r="Z351" s="8"/>
      <c r="AA351" s="8"/>
      <c r="AB351" s="8"/>
      <c r="AC351" s="8"/>
      <c r="AD351" s="8"/>
      <c r="AE351" s="8"/>
      <c r="AF351" s="8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</row>
    <row r="352" spans="1:106" s="17" customFormat="1" ht="13.5" customHeight="1">
      <c r="A352" s="16"/>
      <c r="B352" s="40"/>
      <c r="C352" s="9"/>
      <c r="D352" s="10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8"/>
      <c r="Y352" s="8"/>
      <c r="Z352" s="8"/>
      <c r="AA352" s="8"/>
      <c r="AB352" s="8"/>
      <c r="AC352" s="8"/>
      <c r="AD352" s="8"/>
      <c r="AE352" s="8"/>
      <c r="AF352" s="8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</row>
    <row r="353" spans="1:106" s="17" customFormat="1" ht="13.5" customHeight="1">
      <c r="A353" s="16"/>
      <c r="B353" s="40"/>
      <c r="C353" s="9"/>
      <c r="D353" s="10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8"/>
      <c r="Y353" s="8"/>
      <c r="Z353" s="8"/>
      <c r="AA353" s="8"/>
      <c r="AB353" s="8"/>
      <c r="AC353" s="8"/>
      <c r="AD353" s="8"/>
      <c r="AE353" s="8"/>
      <c r="AF353" s="8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</row>
    <row r="354" spans="1:106" s="17" customFormat="1" ht="13.5" customHeight="1">
      <c r="A354" s="16"/>
      <c r="B354" s="40"/>
      <c r="C354" s="9"/>
      <c r="D354" s="10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8"/>
      <c r="Y354" s="8"/>
      <c r="Z354" s="8"/>
      <c r="AA354" s="8"/>
      <c r="AB354" s="8"/>
      <c r="AC354" s="8"/>
      <c r="AD354" s="8"/>
      <c r="AE354" s="8"/>
      <c r="AF354" s="8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</row>
    <row r="355" spans="1:106" s="17" customFormat="1" ht="13.5" customHeight="1">
      <c r="A355" s="16"/>
      <c r="B355" s="40"/>
      <c r="C355" s="9"/>
      <c r="D355" s="10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8"/>
      <c r="Y355" s="8"/>
      <c r="Z355" s="8"/>
      <c r="AA355" s="8"/>
      <c r="AB355" s="8"/>
      <c r="AC355" s="8"/>
      <c r="AD355" s="8"/>
      <c r="AE355" s="8"/>
      <c r="AF355" s="8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</row>
    <row r="356" spans="1:106" s="17" customFormat="1" ht="13.5" customHeight="1">
      <c r="A356" s="16"/>
      <c r="B356" s="40"/>
      <c r="C356" s="9"/>
      <c r="D356" s="10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8"/>
      <c r="Y356" s="8"/>
      <c r="Z356" s="8"/>
      <c r="AA356" s="8"/>
      <c r="AB356" s="8"/>
      <c r="AC356" s="8"/>
      <c r="AD356" s="8"/>
      <c r="AE356" s="8"/>
      <c r="AF356" s="8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</row>
    <row r="357" spans="1:106" s="17" customFormat="1" ht="13.5" customHeight="1">
      <c r="A357" s="16"/>
      <c r="B357" s="40"/>
      <c r="C357" s="9"/>
      <c r="D357" s="10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8"/>
      <c r="Y357" s="8"/>
      <c r="Z357" s="8"/>
      <c r="AA357" s="8"/>
      <c r="AB357" s="8"/>
      <c r="AC357" s="8"/>
      <c r="AD357" s="8"/>
      <c r="AE357" s="8"/>
      <c r="AF357" s="8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</row>
    <row r="358" spans="1:106" s="17" customFormat="1" ht="13.5" customHeight="1">
      <c r="A358" s="16"/>
      <c r="B358" s="40"/>
      <c r="C358" s="9"/>
      <c r="D358" s="10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8"/>
      <c r="Y358" s="8"/>
      <c r="Z358" s="8"/>
      <c r="AA358" s="8"/>
      <c r="AB358" s="8"/>
      <c r="AC358" s="8"/>
      <c r="AD358" s="8"/>
      <c r="AE358" s="8"/>
      <c r="AF358" s="8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</row>
    <row r="359" spans="1:106" s="17" customFormat="1" ht="13.5" customHeight="1">
      <c r="A359" s="16"/>
      <c r="B359" s="40"/>
      <c r="C359" s="9"/>
      <c r="D359" s="10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8"/>
      <c r="Y359" s="8"/>
      <c r="Z359" s="8"/>
      <c r="AA359" s="8"/>
      <c r="AB359" s="8"/>
      <c r="AC359" s="8"/>
      <c r="AD359" s="8"/>
      <c r="AE359" s="8"/>
      <c r="AF359" s="8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</row>
    <row r="360" spans="1:106" s="17" customFormat="1" ht="13.5" customHeight="1">
      <c r="A360" s="16"/>
      <c r="B360" s="40"/>
      <c r="C360" s="9"/>
      <c r="D360" s="10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8"/>
      <c r="Y360" s="8"/>
      <c r="Z360" s="8"/>
      <c r="AA360" s="8"/>
      <c r="AB360" s="8"/>
      <c r="AC360" s="8"/>
      <c r="AD360" s="8"/>
      <c r="AE360" s="8"/>
      <c r="AF360" s="8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</row>
    <row r="361" spans="1:106" s="17" customFormat="1" ht="13.5" customHeight="1">
      <c r="A361" s="16"/>
      <c r="B361" s="40"/>
      <c r="C361" s="9"/>
      <c r="D361" s="10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8"/>
      <c r="Y361" s="8"/>
      <c r="Z361" s="8"/>
      <c r="AA361" s="8"/>
      <c r="AB361" s="8"/>
      <c r="AC361" s="8"/>
      <c r="AD361" s="8"/>
      <c r="AE361" s="8"/>
      <c r="AF361" s="8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</row>
    <row r="362" spans="1:106" s="17" customFormat="1" ht="13.5" customHeight="1">
      <c r="A362" s="16"/>
      <c r="B362" s="40"/>
      <c r="C362" s="9"/>
      <c r="D362" s="10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8"/>
      <c r="Y362" s="8"/>
      <c r="Z362" s="8"/>
      <c r="AA362" s="8"/>
      <c r="AB362" s="8"/>
      <c r="AC362" s="8"/>
      <c r="AD362" s="8"/>
      <c r="AE362" s="8"/>
      <c r="AF362" s="8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</row>
    <row r="363" spans="1:106" s="17" customFormat="1" ht="13.5" customHeight="1">
      <c r="A363" s="16"/>
      <c r="B363" s="40"/>
      <c r="C363" s="9"/>
      <c r="D363" s="10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8"/>
      <c r="Y363" s="8"/>
      <c r="Z363" s="8"/>
      <c r="AA363" s="8"/>
      <c r="AB363" s="8"/>
      <c r="AC363" s="8"/>
      <c r="AD363" s="8"/>
      <c r="AE363" s="8"/>
      <c r="AF363" s="8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</row>
    <row r="364" spans="1:106" s="17" customFormat="1" ht="13.5" customHeight="1">
      <c r="A364" s="16"/>
      <c r="B364" s="40"/>
      <c r="C364" s="9"/>
      <c r="D364" s="10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8"/>
      <c r="Y364" s="8"/>
      <c r="Z364" s="8"/>
      <c r="AA364" s="8"/>
      <c r="AB364" s="8"/>
      <c r="AC364" s="8"/>
      <c r="AD364" s="8"/>
      <c r="AE364" s="8"/>
      <c r="AF364" s="8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</row>
    <row r="365" spans="1:106" s="17" customFormat="1" ht="13.5" customHeight="1">
      <c r="A365" s="16"/>
      <c r="B365" s="40"/>
      <c r="C365" s="9"/>
      <c r="D365" s="10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8"/>
      <c r="Y365" s="8"/>
      <c r="Z365" s="8"/>
      <c r="AA365" s="8"/>
      <c r="AB365" s="8"/>
      <c r="AC365" s="8"/>
      <c r="AD365" s="8"/>
      <c r="AE365" s="8"/>
      <c r="AF365" s="8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</row>
    <row r="366" spans="1:106" s="17" customFormat="1" ht="13.5" customHeight="1">
      <c r="A366" s="16"/>
      <c r="B366" s="40"/>
      <c r="C366" s="9"/>
      <c r="D366" s="10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8"/>
      <c r="Y366" s="8"/>
      <c r="Z366" s="8"/>
      <c r="AA366" s="8"/>
      <c r="AB366" s="8"/>
      <c r="AC366" s="8"/>
      <c r="AD366" s="8"/>
      <c r="AE366" s="8"/>
      <c r="AF366" s="8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</row>
    <row r="367" spans="1:106" s="17" customFormat="1" ht="13.5" customHeight="1">
      <c r="A367" s="16"/>
      <c r="B367" s="40"/>
      <c r="C367" s="9"/>
      <c r="D367" s="10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8"/>
      <c r="Y367" s="8"/>
      <c r="Z367" s="8"/>
      <c r="AA367" s="8"/>
      <c r="AB367" s="8"/>
      <c r="AC367" s="8"/>
      <c r="AD367" s="8"/>
      <c r="AE367" s="8"/>
      <c r="AF367" s="8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</row>
    <row r="368" spans="1:106" s="17" customFormat="1" ht="13.5" customHeight="1">
      <c r="A368" s="16"/>
      <c r="B368" s="40"/>
      <c r="C368" s="9"/>
      <c r="D368" s="10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8"/>
      <c r="Y368" s="8"/>
      <c r="Z368" s="8"/>
      <c r="AA368" s="8"/>
      <c r="AB368" s="8"/>
      <c r="AC368" s="8"/>
      <c r="AD368" s="8"/>
      <c r="AE368" s="8"/>
      <c r="AF368" s="8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</row>
    <row r="369" spans="1:106" s="17" customFormat="1" ht="13.5" customHeight="1">
      <c r="A369" s="16"/>
      <c r="B369" s="40"/>
      <c r="C369" s="9"/>
      <c r="D369" s="10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8"/>
      <c r="Y369" s="8"/>
      <c r="Z369" s="8"/>
      <c r="AA369" s="8"/>
      <c r="AB369" s="8"/>
      <c r="AC369" s="8"/>
      <c r="AD369" s="8"/>
      <c r="AE369" s="8"/>
      <c r="AF369" s="8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</row>
    <row r="370" spans="1:106" s="17" customFormat="1" ht="13.5" customHeight="1">
      <c r="A370" s="16"/>
      <c r="B370" s="40"/>
      <c r="C370" s="9"/>
      <c r="D370" s="10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8"/>
      <c r="Y370" s="8"/>
      <c r="Z370" s="8"/>
      <c r="AA370" s="8"/>
      <c r="AB370" s="8"/>
      <c r="AC370" s="8"/>
      <c r="AD370" s="8"/>
      <c r="AE370" s="8"/>
      <c r="AF370" s="8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</row>
    <row r="371" spans="1:106" s="17" customFormat="1" ht="13.5" customHeight="1">
      <c r="A371" s="16"/>
      <c r="B371" s="40"/>
      <c r="C371" s="9"/>
      <c r="D371" s="10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8"/>
      <c r="Y371" s="8"/>
      <c r="Z371" s="8"/>
      <c r="AA371" s="8"/>
      <c r="AB371" s="8"/>
      <c r="AC371" s="8"/>
      <c r="AD371" s="8"/>
      <c r="AE371" s="8"/>
      <c r="AF371" s="8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</row>
    <row r="372" spans="1:106" s="17" customFormat="1" ht="13.5" customHeight="1">
      <c r="A372" s="16"/>
      <c r="B372" s="40"/>
      <c r="C372" s="9"/>
      <c r="D372" s="10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8"/>
      <c r="Y372" s="8"/>
      <c r="Z372" s="8"/>
      <c r="AA372" s="8"/>
      <c r="AB372" s="8"/>
      <c r="AC372" s="8"/>
      <c r="AD372" s="8"/>
      <c r="AE372" s="8"/>
      <c r="AF372" s="8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</row>
    <row r="373" spans="1:106" s="17" customFormat="1" ht="13.5" customHeight="1">
      <c r="A373" s="16"/>
      <c r="B373" s="40"/>
      <c r="C373" s="9"/>
      <c r="D373" s="10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8"/>
      <c r="Y373" s="8"/>
      <c r="Z373" s="8"/>
      <c r="AA373" s="8"/>
      <c r="AB373" s="8"/>
      <c r="AC373" s="8"/>
      <c r="AD373" s="8"/>
      <c r="AE373" s="8"/>
      <c r="AF373" s="8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</row>
    <row r="374" spans="1:106" s="17" customFormat="1" ht="13.5" customHeight="1">
      <c r="A374" s="16"/>
      <c r="B374" s="40"/>
      <c r="C374" s="9"/>
      <c r="D374" s="10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8"/>
      <c r="Y374" s="8"/>
      <c r="Z374" s="8"/>
      <c r="AA374" s="8"/>
      <c r="AB374" s="8"/>
      <c r="AC374" s="8"/>
      <c r="AD374" s="8"/>
      <c r="AE374" s="8"/>
      <c r="AF374" s="8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</row>
    <row r="375" spans="1:106" s="17" customFormat="1" ht="13.5" customHeight="1">
      <c r="A375" s="16"/>
      <c r="B375" s="40"/>
      <c r="C375" s="9"/>
      <c r="D375" s="10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8"/>
      <c r="Y375" s="8"/>
      <c r="Z375" s="8"/>
      <c r="AA375" s="8"/>
      <c r="AB375" s="8"/>
      <c r="AC375" s="8"/>
      <c r="AD375" s="8"/>
      <c r="AE375" s="8"/>
      <c r="AF375" s="8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</row>
    <row r="376" spans="1:106" s="17" customFormat="1" ht="13.5" customHeight="1">
      <c r="A376" s="16"/>
      <c r="B376" s="40"/>
      <c r="C376" s="9"/>
      <c r="D376" s="10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8"/>
      <c r="Y376" s="8"/>
      <c r="Z376" s="8"/>
      <c r="AA376" s="8"/>
      <c r="AB376" s="8"/>
      <c r="AC376" s="8"/>
      <c r="AD376" s="8"/>
      <c r="AE376" s="8"/>
      <c r="AF376" s="8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</row>
    <row r="377" spans="1:106" s="17" customFormat="1" ht="13.5" customHeight="1">
      <c r="A377" s="16"/>
      <c r="B377" s="40"/>
      <c r="C377" s="9"/>
      <c r="D377" s="10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8"/>
      <c r="Y377" s="8"/>
      <c r="Z377" s="8"/>
      <c r="AA377" s="8"/>
      <c r="AB377" s="8"/>
      <c r="AC377" s="8"/>
      <c r="AD377" s="8"/>
      <c r="AE377" s="8"/>
      <c r="AF377" s="8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</row>
    <row r="378" spans="1:106" s="17" customFormat="1" ht="13.5" customHeight="1">
      <c r="A378" s="16"/>
      <c r="B378" s="40"/>
      <c r="C378" s="9"/>
      <c r="D378" s="10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8"/>
      <c r="Y378" s="8"/>
      <c r="Z378" s="8"/>
      <c r="AA378" s="8"/>
      <c r="AB378" s="8"/>
      <c r="AC378" s="8"/>
      <c r="AD378" s="8"/>
      <c r="AE378" s="8"/>
      <c r="AF378" s="8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</row>
    <row r="379" spans="1:106" s="17" customFormat="1" ht="13.5" customHeight="1">
      <c r="A379" s="16"/>
      <c r="B379" s="40"/>
      <c r="C379" s="9"/>
      <c r="D379" s="10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8"/>
      <c r="Y379" s="8"/>
      <c r="Z379" s="8"/>
      <c r="AA379" s="8"/>
      <c r="AB379" s="8"/>
      <c r="AC379" s="8"/>
      <c r="AD379" s="8"/>
      <c r="AE379" s="8"/>
      <c r="AF379" s="8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</row>
    <row r="380" spans="1:106" s="17" customFormat="1" ht="13.5" customHeight="1">
      <c r="A380" s="16"/>
      <c r="B380" s="40"/>
      <c r="C380" s="9"/>
      <c r="D380" s="10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8"/>
      <c r="Y380" s="8"/>
      <c r="Z380" s="8"/>
      <c r="AA380" s="8"/>
      <c r="AB380" s="8"/>
      <c r="AC380" s="8"/>
      <c r="AD380" s="8"/>
      <c r="AE380" s="8"/>
      <c r="AF380" s="8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</row>
    <row r="381" spans="1:106" s="17" customFormat="1" ht="13.5" customHeight="1">
      <c r="A381" s="16"/>
      <c r="B381" s="40"/>
      <c r="C381" s="9"/>
      <c r="D381" s="10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8"/>
      <c r="Y381" s="8"/>
      <c r="Z381" s="8"/>
      <c r="AA381" s="8"/>
      <c r="AB381" s="8"/>
      <c r="AC381" s="8"/>
      <c r="AD381" s="8"/>
      <c r="AE381" s="8"/>
      <c r="AF381" s="8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</row>
    <row r="382" spans="1:106" s="17" customFormat="1" ht="13.5" customHeight="1">
      <c r="A382" s="16"/>
      <c r="B382" s="40"/>
      <c r="C382" s="9"/>
      <c r="D382" s="10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8"/>
      <c r="Y382" s="8"/>
      <c r="Z382" s="8"/>
      <c r="AA382" s="8"/>
      <c r="AB382" s="8"/>
      <c r="AC382" s="8"/>
      <c r="AD382" s="8"/>
      <c r="AE382" s="8"/>
      <c r="AF382" s="8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</row>
    <row r="383" spans="1:106" s="17" customFormat="1" ht="13.5" customHeight="1">
      <c r="A383" s="16"/>
      <c r="B383" s="40"/>
      <c r="C383" s="9"/>
      <c r="D383" s="10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8"/>
      <c r="Y383" s="8"/>
      <c r="Z383" s="8"/>
      <c r="AA383" s="8"/>
      <c r="AB383" s="8"/>
      <c r="AC383" s="8"/>
      <c r="AD383" s="8"/>
      <c r="AE383" s="8"/>
      <c r="AF383" s="8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</row>
    <row r="384" spans="1:106" s="17" customFormat="1" ht="13.5" customHeight="1">
      <c r="A384" s="16"/>
      <c r="B384" s="40"/>
      <c r="C384" s="9"/>
      <c r="D384" s="10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8"/>
      <c r="Y384" s="8"/>
      <c r="Z384" s="8"/>
      <c r="AA384" s="8"/>
      <c r="AB384" s="8"/>
      <c r="AC384" s="8"/>
      <c r="AD384" s="8"/>
      <c r="AE384" s="8"/>
      <c r="AF384" s="8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</row>
    <row r="385" spans="1:106" s="17" customFormat="1" ht="13.5" customHeight="1">
      <c r="A385" s="16"/>
      <c r="B385" s="40"/>
      <c r="C385" s="9"/>
      <c r="D385" s="10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8"/>
      <c r="Y385" s="8"/>
      <c r="Z385" s="8"/>
      <c r="AA385" s="8"/>
      <c r="AB385" s="8"/>
      <c r="AC385" s="8"/>
      <c r="AD385" s="8"/>
      <c r="AE385" s="8"/>
      <c r="AF385" s="8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</row>
    <row r="386" spans="1:106" s="17" customFormat="1" ht="13.5" customHeight="1">
      <c r="A386" s="16"/>
      <c r="B386" s="40"/>
      <c r="C386" s="9"/>
      <c r="D386" s="10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8"/>
      <c r="Y386" s="8"/>
      <c r="Z386" s="8"/>
      <c r="AA386" s="8"/>
      <c r="AB386" s="8"/>
      <c r="AC386" s="8"/>
      <c r="AD386" s="8"/>
      <c r="AE386" s="8"/>
      <c r="AF386" s="8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</row>
    <row r="387" spans="1:106" s="17" customFormat="1" ht="13.5" customHeight="1">
      <c r="A387" s="16"/>
      <c r="B387" s="40"/>
      <c r="C387" s="9"/>
      <c r="D387" s="10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8"/>
      <c r="Y387" s="8"/>
      <c r="Z387" s="8"/>
      <c r="AA387" s="8"/>
      <c r="AB387" s="8"/>
      <c r="AC387" s="8"/>
      <c r="AD387" s="8"/>
      <c r="AE387" s="8"/>
      <c r="AF387" s="8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</row>
    <row r="388" spans="1:106" s="17" customFormat="1" ht="13.5" customHeight="1">
      <c r="A388" s="16"/>
      <c r="B388" s="40"/>
      <c r="C388" s="9"/>
      <c r="D388" s="10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8"/>
      <c r="Y388" s="8"/>
      <c r="Z388" s="8"/>
      <c r="AA388" s="8"/>
      <c r="AB388" s="8"/>
      <c r="AC388" s="8"/>
      <c r="AD388" s="8"/>
      <c r="AE388" s="8"/>
      <c r="AF388" s="8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</row>
    <row r="389" spans="1:106" s="17" customFormat="1" ht="13.5" customHeight="1">
      <c r="A389" s="16"/>
      <c r="B389" s="40"/>
      <c r="C389" s="9"/>
      <c r="D389" s="10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8"/>
      <c r="Y389" s="8"/>
      <c r="Z389" s="8"/>
      <c r="AA389" s="8"/>
      <c r="AB389" s="8"/>
      <c r="AC389" s="8"/>
      <c r="AD389" s="8"/>
      <c r="AE389" s="8"/>
      <c r="AF389" s="8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</row>
    <row r="390" spans="1:106" s="17" customFormat="1" ht="13.5" customHeight="1">
      <c r="A390" s="16"/>
      <c r="B390" s="40"/>
      <c r="C390" s="9"/>
      <c r="D390" s="10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8"/>
      <c r="Y390" s="8"/>
      <c r="Z390" s="8"/>
      <c r="AA390" s="8"/>
      <c r="AB390" s="8"/>
      <c r="AC390" s="8"/>
      <c r="AD390" s="8"/>
      <c r="AE390" s="8"/>
      <c r="AF390" s="8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</row>
    <row r="391" spans="1:106" s="17" customFormat="1" ht="13.5" customHeight="1">
      <c r="A391" s="16"/>
      <c r="B391" s="40"/>
      <c r="C391" s="9"/>
      <c r="D391" s="10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  <c r="Y391" s="8"/>
      <c r="Z391" s="8"/>
      <c r="AA391" s="8"/>
      <c r="AB391" s="8"/>
      <c r="AC391" s="8"/>
      <c r="AD391" s="8"/>
      <c r="AE391" s="8"/>
      <c r="AF391" s="8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</row>
    <row r="392" spans="1:106" s="17" customFormat="1" ht="13.5" customHeight="1">
      <c r="A392" s="16"/>
      <c r="B392" s="40"/>
      <c r="C392" s="9"/>
      <c r="D392" s="10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  <c r="Y392" s="8"/>
      <c r="Z392" s="8"/>
      <c r="AA392" s="8"/>
      <c r="AB392" s="8"/>
      <c r="AC392" s="8"/>
      <c r="AD392" s="8"/>
      <c r="AE392" s="8"/>
      <c r="AF392" s="8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</row>
    <row r="393" spans="1:106" s="17" customFormat="1" ht="13.5" customHeight="1">
      <c r="A393" s="16"/>
      <c r="B393" s="40"/>
      <c r="C393" s="9"/>
      <c r="D393" s="10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8"/>
      <c r="Y393" s="8"/>
      <c r="Z393" s="8"/>
      <c r="AA393" s="8"/>
      <c r="AB393" s="8"/>
      <c r="AC393" s="8"/>
      <c r="AD393" s="8"/>
      <c r="AE393" s="8"/>
      <c r="AF393" s="8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</row>
    <row r="394" spans="1:106" s="17" customFormat="1" ht="13.5" customHeight="1">
      <c r="A394" s="16"/>
      <c r="B394" s="40"/>
      <c r="C394" s="9"/>
      <c r="D394" s="10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8"/>
      <c r="Y394" s="8"/>
      <c r="Z394" s="8"/>
      <c r="AA394" s="8"/>
      <c r="AB394" s="8"/>
      <c r="AC394" s="8"/>
      <c r="AD394" s="8"/>
      <c r="AE394" s="8"/>
      <c r="AF394" s="8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</row>
    <row r="395" spans="1:106" s="17" customFormat="1" ht="13.5" customHeight="1">
      <c r="A395" s="16"/>
      <c r="B395" s="40"/>
      <c r="C395" s="9"/>
      <c r="D395" s="10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8"/>
      <c r="Y395" s="8"/>
      <c r="Z395" s="8"/>
      <c r="AA395" s="8"/>
      <c r="AB395" s="8"/>
      <c r="AC395" s="8"/>
      <c r="AD395" s="8"/>
      <c r="AE395" s="8"/>
      <c r="AF395" s="8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</row>
    <row r="396" spans="1:106" s="17" customFormat="1" ht="13.5" customHeight="1">
      <c r="A396" s="16"/>
      <c r="B396" s="40"/>
      <c r="C396" s="9"/>
      <c r="D396" s="10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8"/>
      <c r="Y396" s="8"/>
      <c r="Z396" s="8"/>
      <c r="AA396" s="8"/>
      <c r="AB396" s="8"/>
      <c r="AC396" s="8"/>
      <c r="AD396" s="8"/>
      <c r="AE396" s="8"/>
      <c r="AF396" s="8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</row>
    <row r="397" spans="1:106" s="17" customFormat="1" ht="13.5" customHeight="1">
      <c r="A397" s="16"/>
      <c r="B397" s="40"/>
      <c r="C397" s="9"/>
      <c r="D397" s="10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8"/>
      <c r="Y397" s="8"/>
      <c r="Z397" s="8"/>
      <c r="AA397" s="8"/>
      <c r="AB397" s="8"/>
      <c r="AC397" s="8"/>
      <c r="AD397" s="8"/>
      <c r="AE397" s="8"/>
      <c r="AF397" s="8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</row>
    <row r="398" spans="1:106" s="17" customFormat="1" ht="13.5" customHeight="1">
      <c r="A398" s="16"/>
      <c r="B398" s="40"/>
      <c r="C398" s="9"/>
      <c r="D398" s="10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8"/>
      <c r="Y398" s="8"/>
      <c r="Z398" s="8"/>
      <c r="AA398" s="8"/>
      <c r="AB398" s="8"/>
      <c r="AC398" s="8"/>
      <c r="AD398" s="8"/>
      <c r="AE398" s="8"/>
      <c r="AF398" s="8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</row>
    <row r="399" spans="1:106" s="17" customFormat="1" ht="13.5" customHeight="1">
      <c r="A399" s="16"/>
      <c r="B399" s="40"/>
      <c r="C399" s="9"/>
      <c r="D399" s="10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8"/>
      <c r="Y399" s="8"/>
      <c r="Z399" s="8"/>
      <c r="AA399" s="8"/>
      <c r="AB399" s="8"/>
      <c r="AC399" s="8"/>
      <c r="AD399" s="8"/>
      <c r="AE399" s="8"/>
      <c r="AF399" s="8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</row>
    <row r="400" spans="1:106" s="17" customFormat="1" ht="13.5" customHeight="1">
      <c r="A400" s="16"/>
      <c r="B400" s="40"/>
      <c r="C400" s="9"/>
      <c r="D400" s="10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8"/>
      <c r="Y400" s="8"/>
      <c r="Z400" s="8"/>
      <c r="AA400" s="8"/>
      <c r="AB400" s="8"/>
      <c r="AC400" s="8"/>
      <c r="AD400" s="8"/>
      <c r="AE400" s="8"/>
      <c r="AF400" s="8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</row>
    <row r="401" spans="1:106" s="17" customFormat="1" ht="13.5" customHeight="1">
      <c r="A401" s="16"/>
      <c r="B401" s="40"/>
      <c r="C401" s="9"/>
      <c r="D401" s="10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8"/>
      <c r="Y401" s="8"/>
      <c r="Z401" s="8"/>
      <c r="AA401" s="8"/>
      <c r="AB401" s="8"/>
      <c r="AC401" s="8"/>
      <c r="AD401" s="8"/>
      <c r="AE401" s="8"/>
      <c r="AF401" s="8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</row>
    <row r="402" spans="1:106" s="17" customFormat="1" ht="13.5" customHeight="1">
      <c r="A402" s="16"/>
      <c r="B402" s="40"/>
      <c r="C402" s="9"/>
      <c r="D402" s="10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8"/>
      <c r="Y402" s="8"/>
      <c r="Z402" s="8"/>
      <c r="AA402" s="8"/>
      <c r="AB402" s="8"/>
      <c r="AC402" s="8"/>
      <c r="AD402" s="8"/>
      <c r="AE402" s="8"/>
      <c r="AF402" s="8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</row>
    <row r="403" spans="1:106" s="17" customFormat="1" ht="13.5" customHeight="1">
      <c r="A403" s="16"/>
      <c r="B403" s="40"/>
      <c r="C403" s="9"/>
      <c r="D403" s="10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8"/>
      <c r="Y403" s="8"/>
      <c r="Z403" s="8"/>
      <c r="AA403" s="8"/>
      <c r="AB403" s="8"/>
      <c r="AC403" s="8"/>
      <c r="AD403" s="8"/>
      <c r="AE403" s="8"/>
      <c r="AF403" s="8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</row>
    <row r="404" spans="1:106" s="17" customFormat="1" ht="13.5" customHeight="1">
      <c r="A404" s="16"/>
      <c r="B404" s="40"/>
      <c r="C404" s="9"/>
      <c r="D404" s="10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8"/>
      <c r="Y404" s="8"/>
      <c r="Z404" s="8"/>
      <c r="AA404" s="8"/>
      <c r="AB404" s="8"/>
      <c r="AC404" s="8"/>
      <c r="AD404" s="8"/>
      <c r="AE404" s="8"/>
      <c r="AF404" s="8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</row>
    <row r="405" spans="1:106" s="17" customFormat="1" ht="13.5" customHeight="1">
      <c r="A405" s="16"/>
      <c r="B405" s="40"/>
      <c r="C405" s="9"/>
      <c r="D405" s="10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8"/>
      <c r="Y405" s="8"/>
      <c r="Z405" s="8"/>
      <c r="AA405" s="8"/>
      <c r="AB405" s="8"/>
      <c r="AC405" s="8"/>
      <c r="AD405" s="8"/>
      <c r="AE405" s="8"/>
      <c r="AF405" s="8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</row>
    <row r="406" spans="1:106" s="17" customFormat="1" ht="13.5" customHeight="1">
      <c r="A406" s="16"/>
      <c r="B406" s="40"/>
      <c r="C406" s="9"/>
      <c r="D406" s="10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8"/>
      <c r="Y406" s="8"/>
      <c r="Z406" s="8"/>
      <c r="AA406" s="8"/>
      <c r="AB406" s="8"/>
      <c r="AC406" s="8"/>
      <c r="AD406" s="8"/>
      <c r="AE406" s="8"/>
      <c r="AF406" s="8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</row>
    <row r="407" spans="1:106" s="17" customFormat="1" ht="13.5" customHeight="1">
      <c r="A407" s="16"/>
      <c r="B407" s="40"/>
      <c r="C407" s="9"/>
      <c r="D407" s="10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8"/>
      <c r="Y407" s="8"/>
      <c r="Z407" s="8"/>
      <c r="AA407" s="8"/>
      <c r="AB407" s="8"/>
      <c r="AC407" s="8"/>
      <c r="AD407" s="8"/>
      <c r="AE407" s="8"/>
      <c r="AF407" s="8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</row>
    <row r="408" spans="1:106" s="17" customFormat="1" ht="13.5" customHeight="1">
      <c r="A408" s="16"/>
      <c r="B408" s="40"/>
      <c r="C408" s="9"/>
      <c r="D408" s="10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8"/>
      <c r="Y408" s="8"/>
      <c r="Z408" s="8"/>
      <c r="AA408" s="8"/>
      <c r="AB408" s="8"/>
      <c r="AC408" s="8"/>
      <c r="AD408" s="8"/>
      <c r="AE408" s="8"/>
      <c r="AF408" s="8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</row>
    <row r="409" spans="1:106" s="17" customFormat="1" ht="13.5" customHeight="1">
      <c r="A409" s="16"/>
      <c r="B409" s="40"/>
      <c r="C409" s="9"/>
      <c r="D409" s="10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8"/>
      <c r="Y409" s="8"/>
      <c r="Z409" s="8"/>
      <c r="AA409" s="8"/>
      <c r="AB409" s="8"/>
      <c r="AC409" s="8"/>
      <c r="AD409" s="8"/>
      <c r="AE409" s="8"/>
      <c r="AF409" s="8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</row>
    <row r="410" spans="1:106" s="17" customFormat="1" ht="13.5" customHeight="1">
      <c r="A410" s="16"/>
      <c r="B410" s="40"/>
      <c r="C410" s="9"/>
      <c r="D410" s="10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8"/>
      <c r="Y410" s="8"/>
      <c r="Z410" s="8"/>
      <c r="AA410" s="8"/>
      <c r="AB410" s="8"/>
      <c r="AC410" s="8"/>
      <c r="AD410" s="8"/>
      <c r="AE410" s="8"/>
      <c r="AF410" s="8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</row>
    <row r="411" spans="1:106" s="17" customFormat="1" ht="13.5" customHeight="1">
      <c r="A411" s="16"/>
      <c r="B411" s="40"/>
      <c r="C411" s="9"/>
      <c r="D411" s="10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8"/>
      <c r="Y411" s="8"/>
      <c r="Z411" s="8"/>
      <c r="AA411" s="8"/>
      <c r="AB411" s="8"/>
      <c r="AC411" s="8"/>
      <c r="AD411" s="8"/>
      <c r="AE411" s="8"/>
      <c r="AF411" s="8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</row>
    <row r="412" spans="1:106" s="17" customFormat="1" ht="13.5" customHeight="1">
      <c r="A412" s="16"/>
      <c r="B412" s="40"/>
      <c r="C412" s="9"/>
      <c r="D412" s="10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8"/>
      <c r="Y412" s="8"/>
      <c r="Z412" s="8"/>
      <c r="AA412" s="8"/>
      <c r="AB412" s="8"/>
      <c r="AC412" s="8"/>
      <c r="AD412" s="8"/>
      <c r="AE412" s="8"/>
      <c r="AF412" s="8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</row>
    <row r="413" spans="1:106" s="17" customFormat="1" ht="13.5" customHeight="1">
      <c r="A413" s="16"/>
      <c r="B413" s="40"/>
      <c r="C413" s="9"/>
      <c r="D413" s="10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8"/>
      <c r="Y413" s="8"/>
      <c r="Z413" s="8"/>
      <c r="AA413" s="8"/>
      <c r="AB413" s="8"/>
      <c r="AC413" s="8"/>
      <c r="AD413" s="8"/>
      <c r="AE413" s="8"/>
      <c r="AF413" s="8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</row>
    <row r="414" spans="1:106" s="17" customFormat="1" ht="13.5" customHeight="1">
      <c r="A414" s="16"/>
      <c r="B414" s="40"/>
      <c r="C414" s="9"/>
      <c r="D414" s="10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8"/>
      <c r="Y414" s="8"/>
      <c r="Z414" s="8"/>
      <c r="AA414" s="8"/>
      <c r="AB414" s="8"/>
      <c r="AC414" s="8"/>
      <c r="AD414" s="8"/>
      <c r="AE414" s="8"/>
      <c r="AF414" s="8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</row>
    <row r="415" spans="1:106" s="17" customFormat="1" ht="13.5" customHeight="1">
      <c r="A415" s="16"/>
      <c r="B415" s="40"/>
      <c r="C415" s="9"/>
      <c r="D415" s="10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8"/>
      <c r="Y415" s="8"/>
      <c r="Z415" s="8"/>
      <c r="AA415" s="8"/>
      <c r="AB415" s="8"/>
      <c r="AC415" s="8"/>
      <c r="AD415" s="8"/>
      <c r="AE415" s="8"/>
      <c r="AF415" s="8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</row>
    <row r="416" spans="1:106" s="17" customFormat="1" ht="13.5" customHeight="1">
      <c r="A416" s="16"/>
      <c r="B416" s="40"/>
      <c r="C416" s="9"/>
      <c r="D416" s="10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8"/>
      <c r="Y416" s="8"/>
      <c r="Z416" s="8"/>
      <c r="AA416" s="8"/>
      <c r="AB416" s="8"/>
      <c r="AC416" s="8"/>
      <c r="AD416" s="8"/>
      <c r="AE416" s="8"/>
      <c r="AF416" s="8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</row>
    <row r="417" spans="1:106" s="17" customFormat="1" ht="13.5" customHeight="1">
      <c r="A417" s="16"/>
      <c r="B417" s="40"/>
      <c r="C417" s="9"/>
      <c r="D417" s="10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8"/>
      <c r="Y417" s="8"/>
      <c r="Z417" s="8"/>
      <c r="AA417" s="8"/>
      <c r="AB417" s="8"/>
      <c r="AC417" s="8"/>
      <c r="AD417" s="8"/>
      <c r="AE417" s="8"/>
      <c r="AF417" s="8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</row>
    <row r="418" spans="1:106" s="17" customFormat="1" ht="13.5" customHeight="1">
      <c r="A418" s="16"/>
      <c r="B418" s="40"/>
      <c r="C418" s="9"/>
      <c r="D418" s="10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8"/>
      <c r="Y418" s="8"/>
      <c r="Z418" s="8"/>
      <c r="AA418" s="8"/>
      <c r="AB418" s="8"/>
      <c r="AC418" s="8"/>
      <c r="AD418" s="8"/>
      <c r="AE418" s="8"/>
      <c r="AF418" s="8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</row>
    <row r="419" spans="1:106" s="17" customFormat="1" ht="13.5" customHeight="1">
      <c r="A419" s="16"/>
      <c r="B419" s="40"/>
      <c r="C419" s="9"/>
      <c r="D419" s="10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8"/>
      <c r="Y419" s="8"/>
      <c r="Z419" s="8"/>
      <c r="AA419" s="8"/>
      <c r="AB419" s="8"/>
      <c r="AC419" s="8"/>
      <c r="AD419" s="8"/>
      <c r="AE419" s="8"/>
      <c r="AF419" s="8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</row>
    <row r="420" spans="1:106" s="17" customFormat="1" ht="13.5" customHeight="1">
      <c r="A420" s="16"/>
      <c r="B420" s="40"/>
      <c r="C420" s="9"/>
      <c r="D420" s="10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8"/>
      <c r="Y420" s="8"/>
      <c r="Z420" s="8"/>
      <c r="AA420" s="8"/>
      <c r="AB420" s="8"/>
      <c r="AC420" s="8"/>
      <c r="AD420" s="8"/>
      <c r="AE420" s="8"/>
      <c r="AF420" s="8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</row>
    <row r="421" spans="1:106" s="17" customFormat="1" ht="13.5" customHeight="1">
      <c r="A421" s="16"/>
      <c r="B421" s="40"/>
      <c r="C421" s="9"/>
      <c r="D421" s="10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8"/>
      <c r="Y421" s="8"/>
      <c r="Z421" s="8"/>
      <c r="AA421" s="8"/>
      <c r="AB421" s="8"/>
      <c r="AC421" s="8"/>
      <c r="AD421" s="8"/>
      <c r="AE421" s="8"/>
      <c r="AF421" s="8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</row>
    <row r="422" spans="1:106" s="17" customFormat="1" ht="13.5" customHeight="1">
      <c r="A422" s="16"/>
      <c r="B422" s="40"/>
      <c r="C422" s="9"/>
      <c r="D422" s="10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8"/>
      <c r="Y422" s="8"/>
      <c r="Z422" s="8"/>
      <c r="AA422" s="8"/>
      <c r="AB422" s="8"/>
      <c r="AC422" s="8"/>
      <c r="AD422" s="8"/>
      <c r="AE422" s="8"/>
      <c r="AF422" s="8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</row>
    <row r="423" spans="1:106" s="17" customFormat="1" ht="13.5" customHeight="1">
      <c r="A423" s="16"/>
      <c r="B423" s="40"/>
      <c r="C423" s="9"/>
      <c r="D423" s="10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8"/>
      <c r="Y423" s="8"/>
      <c r="Z423" s="8"/>
      <c r="AA423" s="8"/>
      <c r="AB423" s="8"/>
      <c r="AC423" s="8"/>
      <c r="AD423" s="8"/>
      <c r="AE423" s="8"/>
      <c r="AF423" s="8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</row>
    <row r="424" spans="1:106" s="17" customFormat="1" ht="13.5" customHeight="1">
      <c r="A424" s="16"/>
      <c r="B424" s="40"/>
      <c r="C424" s="9"/>
      <c r="D424" s="10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8"/>
      <c r="Y424" s="8"/>
      <c r="Z424" s="8"/>
      <c r="AA424" s="8"/>
      <c r="AB424" s="8"/>
      <c r="AC424" s="8"/>
      <c r="AD424" s="8"/>
      <c r="AE424" s="8"/>
      <c r="AF424" s="8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</row>
    <row r="425" spans="1:106" s="17" customFormat="1" ht="13.5" customHeight="1">
      <c r="A425" s="16"/>
      <c r="B425" s="40"/>
      <c r="C425" s="9"/>
      <c r="D425" s="10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8"/>
      <c r="Y425" s="8"/>
      <c r="Z425" s="8"/>
      <c r="AA425" s="8"/>
      <c r="AB425" s="8"/>
      <c r="AC425" s="8"/>
      <c r="AD425" s="8"/>
      <c r="AE425" s="8"/>
      <c r="AF425" s="8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</row>
    <row r="426" spans="1:106" s="17" customFormat="1" ht="13.5" customHeight="1">
      <c r="A426" s="16"/>
      <c r="B426" s="40"/>
      <c r="C426" s="9"/>
      <c r="D426" s="10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8"/>
      <c r="Y426" s="8"/>
      <c r="Z426" s="8"/>
      <c r="AA426" s="8"/>
      <c r="AB426" s="8"/>
      <c r="AC426" s="8"/>
      <c r="AD426" s="8"/>
      <c r="AE426" s="8"/>
      <c r="AF426" s="8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</row>
    <row r="427" spans="1:106" s="17" customFormat="1" ht="13.5" customHeight="1">
      <c r="A427" s="16"/>
      <c r="B427" s="40"/>
      <c r="C427" s="9"/>
      <c r="D427" s="10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8"/>
      <c r="Y427" s="8"/>
      <c r="Z427" s="8"/>
      <c r="AA427" s="8"/>
      <c r="AB427" s="8"/>
      <c r="AC427" s="8"/>
      <c r="AD427" s="8"/>
      <c r="AE427" s="8"/>
      <c r="AF427" s="8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</row>
    <row r="428" spans="1:106" s="17" customFormat="1" ht="13.5" customHeight="1">
      <c r="A428" s="16"/>
      <c r="B428" s="40"/>
      <c r="C428" s="9"/>
      <c r="D428" s="10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8"/>
      <c r="Y428" s="8"/>
      <c r="Z428" s="8"/>
      <c r="AA428" s="8"/>
      <c r="AB428" s="8"/>
      <c r="AC428" s="8"/>
      <c r="AD428" s="8"/>
      <c r="AE428" s="8"/>
      <c r="AF428" s="8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</row>
    <row r="429" spans="1:106" s="17" customFormat="1" ht="13.5" customHeight="1">
      <c r="A429" s="16"/>
      <c r="B429" s="40"/>
      <c r="C429" s="9"/>
      <c r="D429" s="10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8"/>
      <c r="Y429" s="8"/>
      <c r="Z429" s="8"/>
      <c r="AA429" s="8"/>
      <c r="AB429" s="8"/>
      <c r="AC429" s="8"/>
      <c r="AD429" s="8"/>
      <c r="AE429" s="8"/>
      <c r="AF429" s="8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</row>
    <row r="430" spans="1:106" s="17" customFormat="1" ht="13.5" customHeight="1">
      <c r="A430" s="16"/>
      <c r="B430" s="40"/>
      <c r="C430" s="9"/>
      <c r="D430" s="10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8"/>
      <c r="Y430" s="8"/>
      <c r="Z430" s="8"/>
      <c r="AA430" s="8"/>
      <c r="AB430" s="8"/>
      <c r="AC430" s="8"/>
      <c r="AD430" s="8"/>
      <c r="AE430" s="8"/>
      <c r="AF430" s="8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</row>
    <row r="431" spans="1:106" s="17" customFormat="1" ht="13.5" customHeight="1">
      <c r="A431" s="16"/>
      <c r="B431" s="40"/>
      <c r="C431" s="9"/>
      <c r="D431" s="10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8"/>
      <c r="Y431" s="8"/>
      <c r="Z431" s="8"/>
      <c r="AA431" s="8"/>
      <c r="AB431" s="8"/>
      <c r="AC431" s="8"/>
      <c r="AD431" s="8"/>
      <c r="AE431" s="8"/>
      <c r="AF431" s="8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</row>
    <row r="432" spans="1:106" s="17" customFormat="1" ht="13.5" customHeight="1">
      <c r="A432" s="16"/>
      <c r="B432" s="40"/>
      <c r="C432" s="9"/>
      <c r="D432" s="10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8"/>
      <c r="Y432" s="8"/>
      <c r="Z432" s="8"/>
      <c r="AA432" s="8"/>
      <c r="AB432" s="8"/>
      <c r="AC432" s="8"/>
      <c r="AD432" s="8"/>
      <c r="AE432" s="8"/>
      <c r="AF432" s="8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</row>
    <row r="433" spans="1:106" s="17" customFormat="1" ht="13.5" customHeight="1">
      <c r="A433" s="16"/>
      <c r="B433" s="40"/>
      <c r="C433" s="9"/>
      <c r="D433" s="10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8"/>
      <c r="Y433" s="8"/>
      <c r="Z433" s="8"/>
      <c r="AA433" s="8"/>
      <c r="AB433" s="8"/>
      <c r="AC433" s="8"/>
      <c r="AD433" s="8"/>
      <c r="AE433" s="8"/>
      <c r="AF433" s="8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</row>
    <row r="434" spans="1:106" s="17" customFormat="1" ht="13.5" customHeight="1">
      <c r="A434" s="16"/>
      <c r="B434" s="40"/>
      <c r="C434" s="9"/>
      <c r="D434" s="10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8"/>
      <c r="Y434" s="8"/>
      <c r="Z434" s="8"/>
      <c r="AA434" s="8"/>
      <c r="AB434" s="8"/>
      <c r="AC434" s="8"/>
      <c r="AD434" s="8"/>
      <c r="AE434" s="8"/>
      <c r="AF434" s="8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</row>
    <row r="435" spans="1:106" s="17" customFormat="1" ht="13.5" customHeight="1">
      <c r="A435" s="16"/>
      <c r="B435" s="40"/>
      <c r="C435" s="9"/>
      <c r="D435" s="10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8"/>
      <c r="Y435" s="8"/>
      <c r="Z435" s="8"/>
      <c r="AA435" s="8"/>
      <c r="AB435" s="8"/>
      <c r="AC435" s="8"/>
      <c r="AD435" s="8"/>
      <c r="AE435" s="8"/>
      <c r="AF435" s="8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</row>
    <row r="436" spans="1:106" s="17" customFormat="1" ht="13.5" customHeight="1">
      <c r="A436" s="16"/>
      <c r="B436" s="40"/>
      <c r="C436" s="9"/>
      <c r="D436" s="10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8"/>
      <c r="Y436" s="8"/>
      <c r="Z436" s="8"/>
      <c r="AA436" s="8"/>
      <c r="AB436" s="8"/>
      <c r="AC436" s="8"/>
      <c r="AD436" s="8"/>
      <c r="AE436" s="8"/>
      <c r="AF436" s="8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</row>
    <row r="437" spans="1:106" s="17" customFormat="1" ht="13.5" customHeight="1">
      <c r="A437" s="16"/>
      <c r="B437" s="40"/>
      <c r="C437" s="9"/>
      <c r="D437" s="10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8"/>
      <c r="Y437" s="8"/>
      <c r="Z437" s="8"/>
      <c r="AA437" s="8"/>
      <c r="AB437" s="8"/>
      <c r="AC437" s="8"/>
      <c r="AD437" s="8"/>
      <c r="AE437" s="8"/>
      <c r="AF437" s="8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</row>
    <row r="438" spans="1:106" s="17" customFormat="1" ht="13.5" customHeight="1">
      <c r="A438" s="16"/>
      <c r="B438" s="40"/>
      <c r="C438" s="9"/>
      <c r="D438" s="10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  <c r="Y438" s="8"/>
      <c r="Z438" s="8"/>
      <c r="AA438" s="8"/>
      <c r="AB438" s="8"/>
      <c r="AC438" s="8"/>
      <c r="AD438" s="8"/>
      <c r="AE438" s="8"/>
      <c r="AF438" s="8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</row>
    <row r="439" spans="1:106" s="17" customFormat="1" ht="13.5" customHeight="1">
      <c r="A439" s="16"/>
      <c r="B439" s="40"/>
      <c r="C439" s="9"/>
      <c r="D439" s="10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8"/>
      <c r="Y439" s="8"/>
      <c r="Z439" s="8"/>
      <c r="AA439" s="8"/>
      <c r="AB439" s="8"/>
      <c r="AC439" s="8"/>
      <c r="AD439" s="8"/>
      <c r="AE439" s="8"/>
      <c r="AF439" s="8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</row>
    <row r="440" spans="1:106" s="17" customFormat="1" ht="13.5" customHeight="1">
      <c r="A440" s="16"/>
      <c r="B440" s="40"/>
      <c r="C440" s="9"/>
      <c r="D440" s="10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8"/>
      <c r="Y440" s="8"/>
      <c r="Z440" s="8"/>
      <c r="AA440" s="8"/>
      <c r="AB440" s="8"/>
      <c r="AC440" s="8"/>
      <c r="AD440" s="8"/>
      <c r="AE440" s="8"/>
      <c r="AF440" s="8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</row>
    <row r="441" spans="1:106" s="17" customFormat="1" ht="13.5" customHeight="1">
      <c r="A441" s="16"/>
      <c r="B441" s="40"/>
      <c r="C441" s="9"/>
      <c r="D441" s="10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8"/>
      <c r="Y441" s="8"/>
      <c r="Z441" s="8"/>
      <c r="AA441" s="8"/>
      <c r="AB441" s="8"/>
      <c r="AC441" s="8"/>
      <c r="AD441" s="8"/>
      <c r="AE441" s="8"/>
      <c r="AF441" s="8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</row>
    <row r="442" spans="1:106" s="17" customFormat="1" ht="13.5" customHeight="1">
      <c r="A442" s="16"/>
      <c r="B442" s="40"/>
      <c r="C442" s="9"/>
      <c r="D442" s="10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8"/>
      <c r="Y442" s="8"/>
      <c r="Z442" s="8"/>
      <c r="AA442" s="8"/>
      <c r="AB442" s="8"/>
      <c r="AC442" s="8"/>
      <c r="AD442" s="8"/>
      <c r="AE442" s="8"/>
      <c r="AF442" s="8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</row>
    <row r="443" spans="1:106" s="17" customFormat="1" ht="13.5" customHeight="1">
      <c r="A443" s="16"/>
      <c r="B443" s="40"/>
      <c r="C443" s="9"/>
      <c r="D443" s="10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8"/>
      <c r="Y443" s="8"/>
      <c r="Z443" s="8"/>
      <c r="AA443" s="8"/>
      <c r="AB443" s="8"/>
      <c r="AC443" s="8"/>
      <c r="AD443" s="8"/>
      <c r="AE443" s="8"/>
      <c r="AF443" s="8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</row>
    <row r="444" spans="1:106" s="17" customFormat="1" ht="13.5" customHeight="1">
      <c r="A444" s="16"/>
      <c r="B444" s="40"/>
      <c r="C444" s="9"/>
      <c r="D444" s="10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8"/>
      <c r="Y444" s="8"/>
      <c r="Z444" s="8"/>
      <c r="AA444" s="8"/>
      <c r="AB444" s="8"/>
      <c r="AC444" s="8"/>
      <c r="AD444" s="8"/>
      <c r="AE444" s="8"/>
      <c r="AF444" s="8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</row>
    <row r="445" spans="1:106" s="17" customFormat="1" ht="13.5" customHeight="1">
      <c r="A445" s="16"/>
      <c r="B445" s="40"/>
      <c r="C445" s="9"/>
      <c r="D445" s="10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8"/>
      <c r="Y445" s="8"/>
      <c r="Z445" s="8"/>
      <c r="AA445" s="8"/>
      <c r="AB445" s="8"/>
      <c r="AC445" s="8"/>
      <c r="AD445" s="8"/>
      <c r="AE445" s="8"/>
      <c r="AF445" s="8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</row>
    <row r="446" spans="1:106" s="17" customFormat="1" ht="13.5" customHeight="1">
      <c r="A446" s="16"/>
      <c r="B446" s="40"/>
      <c r="C446" s="9"/>
      <c r="D446" s="10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8"/>
      <c r="Y446" s="8"/>
      <c r="Z446" s="8"/>
      <c r="AA446" s="8"/>
      <c r="AB446" s="8"/>
      <c r="AC446" s="8"/>
      <c r="AD446" s="8"/>
      <c r="AE446" s="8"/>
      <c r="AF446" s="8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</row>
    <row r="447" spans="1:106" s="17" customFormat="1" ht="13.5" customHeight="1">
      <c r="A447" s="16"/>
      <c r="B447" s="40"/>
      <c r="C447" s="9"/>
      <c r="D447" s="10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8"/>
      <c r="Y447" s="8"/>
      <c r="Z447" s="8"/>
      <c r="AA447" s="8"/>
      <c r="AB447" s="8"/>
      <c r="AC447" s="8"/>
      <c r="AD447" s="8"/>
      <c r="AE447" s="8"/>
      <c r="AF447" s="8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</row>
    <row r="448" spans="1:106" s="17" customFormat="1" ht="13.5" customHeight="1">
      <c r="A448" s="16"/>
      <c r="B448" s="40"/>
      <c r="C448" s="9"/>
      <c r="D448" s="10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8"/>
      <c r="Y448" s="8"/>
      <c r="Z448" s="8"/>
      <c r="AA448" s="8"/>
      <c r="AB448" s="8"/>
      <c r="AC448" s="8"/>
      <c r="AD448" s="8"/>
      <c r="AE448" s="8"/>
      <c r="AF448" s="8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</row>
    <row r="449" spans="1:106" s="17" customFormat="1" ht="13.5" customHeight="1">
      <c r="A449" s="16"/>
      <c r="B449" s="40"/>
      <c r="C449" s="9"/>
      <c r="D449" s="10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8"/>
      <c r="Y449" s="8"/>
      <c r="Z449" s="8"/>
      <c r="AA449" s="8"/>
      <c r="AB449" s="8"/>
      <c r="AC449" s="8"/>
      <c r="AD449" s="8"/>
      <c r="AE449" s="8"/>
      <c r="AF449" s="8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</row>
    <row r="450" spans="1:106" s="17" customFormat="1" ht="13.5" customHeight="1">
      <c r="A450" s="16"/>
      <c r="B450" s="40"/>
      <c r="C450" s="9"/>
      <c r="D450" s="10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8"/>
      <c r="Y450" s="8"/>
      <c r="Z450" s="8"/>
      <c r="AA450" s="8"/>
      <c r="AB450" s="8"/>
      <c r="AC450" s="8"/>
      <c r="AD450" s="8"/>
      <c r="AE450" s="8"/>
      <c r="AF450" s="8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</row>
    <row r="451" spans="1:106" s="17" customFormat="1" ht="13.5" customHeight="1">
      <c r="A451" s="16"/>
      <c r="B451" s="40"/>
      <c r="C451" s="9"/>
      <c r="D451" s="10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8"/>
      <c r="Y451" s="8"/>
      <c r="Z451" s="8"/>
      <c r="AA451" s="8"/>
      <c r="AB451" s="8"/>
      <c r="AC451" s="8"/>
      <c r="AD451" s="8"/>
      <c r="AE451" s="8"/>
      <c r="AF451" s="8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</row>
    <row r="452" spans="1:106" s="17" customFormat="1" ht="13.5" customHeight="1">
      <c r="A452" s="16"/>
      <c r="B452" s="40"/>
      <c r="C452" s="9"/>
      <c r="D452" s="10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8"/>
      <c r="Y452" s="8"/>
      <c r="Z452" s="8"/>
      <c r="AA452" s="8"/>
      <c r="AB452" s="8"/>
      <c r="AC452" s="8"/>
      <c r="AD452" s="8"/>
      <c r="AE452" s="8"/>
      <c r="AF452" s="8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</row>
    <row r="453" spans="1:106" s="17" customFormat="1" ht="13.5" customHeight="1">
      <c r="A453" s="16"/>
      <c r="B453" s="40"/>
      <c r="C453" s="9"/>
      <c r="D453" s="10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8"/>
      <c r="Y453" s="8"/>
      <c r="Z453" s="8"/>
      <c r="AA453" s="8"/>
      <c r="AB453" s="8"/>
      <c r="AC453" s="8"/>
      <c r="AD453" s="8"/>
      <c r="AE453" s="8"/>
      <c r="AF453" s="8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</row>
    <row r="454" spans="1:106" s="17" customFormat="1" ht="13.5" customHeight="1">
      <c r="A454" s="16"/>
      <c r="B454" s="40"/>
      <c r="C454" s="9"/>
      <c r="D454" s="10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8"/>
      <c r="Y454" s="8"/>
      <c r="Z454" s="8"/>
      <c r="AA454" s="8"/>
      <c r="AB454" s="8"/>
      <c r="AC454" s="8"/>
      <c r="AD454" s="8"/>
      <c r="AE454" s="8"/>
      <c r="AF454" s="8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</row>
    <row r="455" spans="1:106" s="17" customFormat="1" ht="13.5" customHeight="1">
      <c r="A455" s="16"/>
      <c r="B455" s="40"/>
      <c r="C455" s="9"/>
      <c r="D455" s="10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8"/>
      <c r="Y455" s="8"/>
      <c r="Z455" s="8"/>
      <c r="AA455" s="8"/>
      <c r="AB455" s="8"/>
      <c r="AC455" s="8"/>
      <c r="AD455" s="8"/>
      <c r="AE455" s="8"/>
      <c r="AF455" s="8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</row>
    <row r="456" spans="1:106" s="17" customFormat="1" ht="13.5" customHeight="1">
      <c r="A456" s="16"/>
      <c r="B456" s="40"/>
      <c r="C456" s="9"/>
      <c r="D456" s="10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8"/>
      <c r="Y456" s="8"/>
      <c r="Z456" s="8"/>
      <c r="AA456" s="8"/>
      <c r="AB456" s="8"/>
      <c r="AC456" s="8"/>
      <c r="AD456" s="8"/>
      <c r="AE456" s="8"/>
      <c r="AF456" s="8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</row>
    <row r="457" spans="1:106" s="17" customFormat="1" ht="13.5" customHeight="1">
      <c r="A457" s="16"/>
      <c r="B457" s="40"/>
      <c r="C457" s="9"/>
      <c r="D457" s="10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8"/>
      <c r="Y457" s="8"/>
      <c r="Z457" s="8"/>
      <c r="AA457" s="8"/>
      <c r="AB457" s="8"/>
      <c r="AC457" s="8"/>
      <c r="AD457" s="8"/>
      <c r="AE457" s="8"/>
      <c r="AF457" s="8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</row>
    <row r="458" spans="1:106" s="17" customFormat="1" ht="13.5" customHeight="1">
      <c r="A458" s="16"/>
      <c r="B458" s="40"/>
      <c r="C458" s="9"/>
      <c r="D458" s="10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8"/>
      <c r="Y458" s="8"/>
      <c r="Z458" s="8"/>
      <c r="AA458" s="8"/>
      <c r="AB458" s="8"/>
      <c r="AC458" s="8"/>
      <c r="AD458" s="8"/>
      <c r="AE458" s="8"/>
      <c r="AF458" s="8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</row>
    <row r="459" spans="1:106" s="17" customFormat="1" ht="13.5" customHeight="1">
      <c r="A459" s="16"/>
      <c r="B459" s="40"/>
      <c r="C459" s="9"/>
      <c r="D459" s="10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8"/>
      <c r="Y459" s="8"/>
      <c r="Z459" s="8"/>
      <c r="AA459" s="8"/>
      <c r="AB459" s="8"/>
      <c r="AC459" s="8"/>
      <c r="AD459" s="8"/>
      <c r="AE459" s="8"/>
      <c r="AF459" s="8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</row>
    <row r="460" spans="1:106" s="17" customFormat="1" ht="13.5" customHeight="1">
      <c r="A460" s="16"/>
      <c r="B460" s="40"/>
      <c r="C460" s="9"/>
      <c r="D460" s="10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8"/>
      <c r="Y460" s="8"/>
      <c r="Z460" s="8"/>
      <c r="AA460" s="8"/>
      <c r="AB460" s="8"/>
      <c r="AC460" s="8"/>
      <c r="AD460" s="8"/>
      <c r="AE460" s="8"/>
      <c r="AF460" s="8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</row>
    <row r="461" spans="1:106" s="17" customFormat="1" ht="13.5" customHeight="1">
      <c r="A461" s="16"/>
      <c r="B461" s="40"/>
      <c r="C461" s="9"/>
      <c r="D461" s="10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8"/>
      <c r="Y461" s="8"/>
      <c r="Z461" s="8"/>
      <c r="AA461" s="8"/>
      <c r="AB461" s="8"/>
      <c r="AC461" s="8"/>
      <c r="AD461" s="8"/>
      <c r="AE461" s="8"/>
      <c r="AF461" s="8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</row>
    <row r="462" spans="1:106" s="17" customFormat="1" ht="13.5" customHeight="1">
      <c r="A462" s="16"/>
      <c r="B462" s="40"/>
      <c r="C462" s="9"/>
      <c r="D462" s="10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8"/>
      <c r="Y462" s="8"/>
      <c r="Z462" s="8"/>
      <c r="AA462" s="8"/>
      <c r="AB462" s="8"/>
      <c r="AC462" s="8"/>
      <c r="AD462" s="8"/>
      <c r="AE462" s="8"/>
      <c r="AF462" s="8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</row>
    <row r="463" spans="1:106" s="17" customFormat="1" ht="13.5" customHeight="1">
      <c r="A463" s="16"/>
      <c r="B463" s="40"/>
      <c r="C463" s="9"/>
      <c r="D463" s="10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8"/>
      <c r="Y463" s="8"/>
      <c r="Z463" s="8"/>
      <c r="AA463" s="8"/>
      <c r="AB463" s="8"/>
      <c r="AC463" s="8"/>
      <c r="AD463" s="8"/>
      <c r="AE463" s="8"/>
      <c r="AF463" s="8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</row>
    <row r="464" spans="1:106" s="17" customFormat="1" ht="13.5" customHeight="1">
      <c r="A464" s="16"/>
      <c r="B464" s="40"/>
      <c r="C464" s="9"/>
      <c r="D464" s="10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/>
      <c r="Y464" s="8"/>
      <c r="Z464" s="8"/>
      <c r="AA464" s="8"/>
      <c r="AB464" s="8"/>
      <c r="AC464" s="8"/>
      <c r="AD464" s="8"/>
      <c r="AE464" s="8"/>
      <c r="AF464" s="8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</row>
    <row r="465" spans="1:106" s="17" customFormat="1" ht="13.5" customHeight="1">
      <c r="A465" s="16"/>
      <c r="B465" s="40"/>
      <c r="C465" s="9"/>
      <c r="D465" s="10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8"/>
      <c r="Y465" s="8"/>
      <c r="Z465" s="8"/>
      <c r="AA465" s="8"/>
      <c r="AB465" s="8"/>
      <c r="AC465" s="8"/>
      <c r="AD465" s="8"/>
      <c r="AE465" s="8"/>
      <c r="AF465" s="8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</row>
    <row r="466" spans="1:106" s="17" customFormat="1" ht="13.5" customHeight="1">
      <c r="A466" s="16"/>
      <c r="B466" s="40"/>
      <c r="C466" s="9"/>
      <c r="D466" s="10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8"/>
      <c r="Y466" s="8"/>
      <c r="Z466" s="8"/>
      <c r="AA466" s="8"/>
      <c r="AB466" s="8"/>
      <c r="AC466" s="8"/>
      <c r="AD466" s="8"/>
      <c r="AE466" s="8"/>
      <c r="AF466" s="8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</row>
    <row r="467" spans="1:106" s="17" customFormat="1" ht="13.5" customHeight="1">
      <c r="A467" s="16"/>
      <c r="B467" s="40"/>
      <c r="C467" s="9"/>
      <c r="D467" s="10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8"/>
      <c r="Y467" s="8"/>
      <c r="Z467" s="8"/>
      <c r="AA467" s="8"/>
      <c r="AB467" s="8"/>
      <c r="AC467" s="8"/>
      <c r="AD467" s="8"/>
      <c r="AE467" s="8"/>
      <c r="AF467" s="8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</row>
    <row r="468" spans="1:106" s="17" customFormat="1" ht="13.5" customHeight="1">
      <c r="A468" s="16"/>
      <c r="B468" s="40"/>
      <c r="C468" s="9"/>
      <c r="D468" s="10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8"/>
      <c r="Y468" s="8"/>
      <c r="Z468" s="8"/>
      <c r="AA468" s="8"/>
      <c r="AB468" s="8"/>
      <c r="AC468" s="8"/>
      <c r="AD468" s="8"/>
      <c r="AE468" s="8"/>
      <c r="AF468" s="8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</row>
    <row r="469" spans="1:106" s="17" customFormat="1" ht="13.5" customHeight="1">
      <c r="A469" s="16"/>
      <c r="B469" s="40"/>
      <c r="C469" s="9"/>
      <c r="D469" s="10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8"/>
      <c r="Y469" s="8"/>
      <c r="Z469" s="8"/>
      <c r="AA469" s="8"/>
      <c r="AB469" s="8"/>
      <c r="AC469" s="8"/>
      <c r="AD469" s="8"/>
      <c r="AE469" s="8"/>
      <c r="AF469" s="8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</row>
    <row r="470" spans="1:106" s="17" customFormat="1" ht="13.5" customHeight="1">
      <c r="A470" s="16"/>
      <c r="B470" s="40"/>
      <c r="C470" s="9"/>
      <c r="D470" s="10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8"/>
      <c r="Y470" s="8"/>
      <c r="Z470" s="8"/>
      <c r="AA470" s="8"/>
      <c r="AB470" s="8"/>
      <c r="AC470" s="8"/>
      <c r="AD470" s="8"/>
      <c r="AE470" s="8"/>
      <c r="AF470" s="8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</row>
    <row r="471" spans="1:106" s="17" customFormat="1" ht="13.5" customHeight="1">
      <c r="A471" s="16"/>
      <c r="B471" s="40"/>
      <c r="C471" s="9"/>
      <c r="D471" s="10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8"/>
      <c r="Y471" s="8"/>
      <c r="Z471" s="8"/>
      <c r="AA471" s="8"/>
      <c r="AB471" s="8"/>
      <c r="AC471" s="8"/>
      <c r="AD471" s="8"/>
      <c r="AE471" s="8"/>
      <c r="AF471" s="8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</row>
    <row r="472" spans="1:106" s="17" customFormat="1" ht="13.5" customHeight="1">
      <c r="A472" s="16"/>
      <c r="B472" s="40"/>
      <c r="C472" s="9"/>
      <c r="D472" s="10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8"/>
      <c r="Y472" s="8"/>
      <c r="Z472" s="8"/>
      <c r="AA472" s="8"/>
      <c r="AB472" s="8"/>
      <c r="AC472" s="8"/>
      <c r="AD472" s="8"/>
      <c r="AE472" s="8"/>
      <c r="AF472" s="8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</row>
    <row r="473" spans="1:106" s="17" customFormat="1" ht="13.5" customHeight="1">
      <c r="A473" s="16"/>
      <c r="B473" s="40"/>
      <c r="C473" s="9"/>
      <c r="D473" s="10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8"/>
      <c r="Y473" s="8"/>
      <c r="Z473" s="8"/>
      <c r="AA473" s="8"/>
      <c r="AB473" s="8"/>
      <c r="AC473" s="8"/>
      <c r="AD473" s="8"/>
      <c r="AE473" s="8"/>
      <c r="AF473" s="8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</row>
    <row r="474" spans="1:106" s="17" customFormat="1" ht="13.5" customHeight="1">
      <c r="A474" s="16"/>
      <c r="B474" s="40"/>
      <c r="C474" s="9"/>
      <c r="D474" s="10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/>
      <c r="Y474" s="8"/>
      <c r="Z474" s="8"/>
      <c r="AA474" s="8"/>
      <c r="AB474" s="8"/>
      <c r="AC474" s="8"/>
      <c r="AD474" s="8"/>
      <c r="AE474" s="8"/>
      <c r="AF474" s="8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</row>
    <row r="475" spans="1:106" s="17" customFormat="1" ht="13.5" customHeight="1">
      <c r="A475" s="16"/>
      <c r="B475" s="40"/>
      <c r="C475" s="9"/>
      <c r="D475" s="10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8"/>
      <c r="Y475" s="8"/>
      <c r="Z475" s="8"/>
      <c r="AA475" s="8"/>
      <c r="AB475" s="8"/>
      <c r="AC475" s="8"/>
      <c r="AD475" s="8"/>
      <c r="AE475" s="8"/>
      <c r="AF475" s="8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</row>
    <row r="476" spans="1:106" s="17" customFormat="1" ht="13.5" customHeight="1">
      <c r="A476" s="16"/>
      <c r="B476" s="40"/>
      <c r="C476" s="9"/>
      <c r="D476" s="10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8"/>
      <c r="Y476" s="8"/>
      <c r="Z476" s="8"/>
      <c r="AA476" s="8"/>
      <c r="AB476" s="8"/>
      <c r="AC476" s="8"/>
      <c r="AD476" s="8"/>
      <c r="AE476" s="8"/>
      <c r="AF476" s="8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</row>
    <row r="477" spans="1:106" s="17" customFormat="1" ht="13.5" customHeight="1">
      <c r="A477" s="16"/>
      <c r="B477" s="40"/>
      <c r="C477" s="9"/>
      <c r="D477" s="10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8"/>
      <c r="Y477" s="8"/>
      <c r="Z477" s="8"/>
      <c r="AA477" s="8"/>
      <c r="AB477" s="8"/>
      <c r="AC477" s="8"/>
      <c r="AD477" s="8"/>
      <c r="AE477" s="8"/>
      <c r="AF477" s="8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</row>
    <row r="478" spans="1:106" s="17" customFormat="1" ht="13.5" customHeight="1">
      <c r="A478" s="16"/>
      <c r="B478" s="40"/>
      <c r="C478" s="9"/>
      <c r="D478" s="10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8"/>
      <c r="Y478" s="8"/>
      <c r="Z478" s="8"/>
      <c r="AA478" s="8"/>
      <c r="AB478" s="8"/>
      <c r="AC478" s="8"/>
      <c r="AD478" s="8"/>
      <c r="AE478" s="8"/>
      <c r="AF478" s="8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</row>
    <row r="479" spans="1:106" s="17" customFormat="1" ht="13.5" customHeight="1">
      <c r="A479" s="16"/>
      <c r="B479" s="40"/>
      <c r="C479" s="9"/>
      <c r="D479" s="10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8"/>
      <c r="Y479" s="8"/>
      <c r="Z479" s="8"/>
      <c r="AA479" s="8"/>
      <c r="AB479" s="8"/>
      <c r="AC479" s="8"/>
      <c r="AD479" s="8"/>
      <c r="AE479" s="8"/>
      <c r="AF479" s="8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</row>
    <row r="480" spans="1:106" s="17" customFormat="1" ht="13.5" customHeight="1">
      <c r="A480" s="16"/>
      <c r="B480" s="40"/>
      <c r="C480" s="9"/>
      <c r="D480" s="10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8"/>
      <c r="Y480" s="8"/>
      <c r="Z480" s="8"/>
      <c r="AA480" s="8"/>
      <c r="AB480" s="8"/>
      <c r="AC480" s="8"/>
      <c r="AD480" s="8"/>
      <c r="AE480" s="8"/>
      <c r="AF480" s="8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</row>
    <row r="481" spans="1:106" s="17" customFormat="1" ht="13.5" customHeight="1">
      <c r="A481" s="16"/>
      <c r="B481" s="40"/>
      <c r="C481" s="9"/>
      <c r="D481" s="10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8"/>
      <c r="Y481" s="8"/>
      <c r="Z481" s="8"/>
      <c r="AA481" s="8"/>
      <c r="AB481" s="8"/>
      <c r="AC481" s="8"/>
      <c r="AD481" s="8"/>
      <c r="AE481" s="8"/>
      <c r="AF481" s="8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</row>
    <row r="482" spans="1:106" s="17" customFormat="1" ht="13.5" customHeight="1">
      <c r="A482" s="16"/>
      <c r="B482" s="40"/>
      <c r="C482" s="9"/>
      <c r="D482" s="10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8"/>
      <c r="Y482" s="8"/>
      <c r="Z482" s="8"/>
      <c r="AA482" s="8"/>
      <c r="AB482" s="8"/>
      <c r="AC482" s="8"/>
      <c r="AD482" s="8"/>
      <c r="AE482" s="8"/>
      <c r="AF482" s="8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</row>
    <row r="483" spans="1:106" s="17" customFormat="1" ht="13.5" customHeight="1">
      <c r="A483" s="16"/>
      <c r="B483" s="40"/>
      <c r="C483" s="9"/>
      <c r="D483" s="10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8"/>
      <c r="Y483" s="8"/>
      <c r="Z483" s="8"/>
      <c r="AA483" s="8"/>
      <c r="AB483" s="8"/>
      <c r="AC483" s="8"/>
      <c r="AD483" s="8"/>
      <c r="AE483" s="8"/>
      <c r="AF483" s="8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</row>
    <row r="484" spans="1:106" s="17" customFormat="1" ht="13.5" customHeight="1">
      <c r="A484" s="16"/>
      <c r="B484" s="40"/>
      <c r="C484" s="9"/>
      <c r="D484" s="10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8"/>
      <c r="Y484" s="8"/>
      <c r="Z484" s="8"/>
      <c r="AA484" s="8"/>
      <c r="AB484" s="8"/>
      <c r="AC484" s="8"/>
      <c r="AD484" s="8"/>
      <c r="AE484" s="8"/>
      <c r="AF484" s="8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</row>
    <row r="485" spans="1:106" s="17" customFormat="1" ht="13.5" customHeight="1">
      <c r="A485" s="16"/>
      <c r="B485" s="40"/>
      <c r="C485" s="9"/>
      <c r="D485" s="10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8"/>
      <c r="Y485" s="8"/>
      <c r="Z485" s="8"/>
      <c r="AA485" s="8"/>
      <c r="AB485" s="8"/>
      <c r="AC485" s="8"/>
      <c r="AD485" s="8"/>
      <c r="AE485" s="8"/>
      <c r="AF485" s="8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</row>
    <row r="486" spans="1:106" s="17" customFormat="1" ht="13.5" customHeight="1">
      <c r="A486" s="16"/>
      <c r="B486" s="40"/>
      <c r="C486" s="9"/>
      <c r="D486" s="10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  <c r="Y486" s="8"/>
      <c r="Z486" s="8"/>
      <c r="AA486" s="8"/>
      <c r="AB486" s="8"/>
      <c r="AC486" s="8"/>
      <c r="AD486" s="8"/>
      <c r="AE486" s="8"/>
      <c r="AF486" s="8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</row>
    <row r="487" spans="1:106" s="17" customFormat="1" ht="13.5" customHeight="1">
      <c r="A487" s="16"/>
      <c r="B487" s="40"/>
      <c r="C487" s="9"/>
      <c r="D487" s="10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8"/>
      <c r="Y487" s="8"/>
      <c r="Z487" s="8"/>
      <c r="AA487" s="8"/>
      <c r="AB487" s="8"/>
      <c r="AC487" s="8"/>
      <c r="AD487" s="8"/>
      <c r="AE487" s="8"/>
      <c r="AF487" s="8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</row>
    <row r="488" spans="1:106" s="17" customFormat="1" ht="13.5" customHeight="1">
      <c r="A488" s="16"/>
      <c r="B488" s="40"/>
      <c r="C488" s="9"/>
      <c r="D488" s="10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8"/>
      <c r="Y488" s="8"/>
      <c r="Z488" s="8"/>
      <c r="AA488" s="8"/>
      <c r="AB488" s="8"/>
      <c r="AC488" s="8"/>
      <c r="AD488" s="8"/>
      <c r="AE488" s="8"/>
      <c r="AF488" s="8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</row>
    <row r="489" spans="1:106" s="17" customFormat="1" ht="13.5" customHeight="1">
      <c r="A489" s="16"/>
      <c r="B489" s="40"/>
      <c r="C489" s="9"/>
      <c r="D489" s="10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8"/>
      <c r="Y489" s="8"/>
      <c r="Z489" s="8"/>
      <c r="AA489" s="8"/>
      <c r="AB489" s="8"/>
      <c r="AC489" s="8"/>
      <c r="AD489" s="8"/>
      <c r="AE489" s="8"/>
      <c r="AF489" s="8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</row>
    <row r="490" spans="1:106" s="17" customFormat="1" ht="13.5" customHeight="1">
      <c r="A490" s="16"/>
      <c r="B490" s="40"/>
      <c r="C490" s="9"/>
      <c r="D490" s="10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8"/>
      <c r="Y490" s="8"/>
      <c r="Z490" s="8"/>
      <c r="AA490" s="8"/>
      <c r="AB490" s="8"/>
      <c r="AC490" s="8"/>
      <c r="AD490" s="8"/>
      <c r="AE490" s="8"/>
      <c r="AF490" s="8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</row>
    <row r="491" spans="1:106" s="17" customFormat="1" ht="13.5" customHeight="1">
      <c r="A491" s="16"/>
      <c r="B491" s="40"/>
      <c r="C491" s="9"/>
      <c r="D491" s="10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8"/>
      <c r="Y491" s="8"/>
      <c r="Z491" s="8"/>
      <c r="AA491" s="8"/>
      <c r="AB491" s="8"/>
      <c r="AC491" s="8"/>
      <c r="AD491" s="8"/>
      <c r="AE491" s="8"/>
      <c r="AF491" s="8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</row>
    <row r="492" spans="1:106" s="17" customFormat="1" ht="13.5" customHeight="1">
      <c r="A492" s="16"/>
      <c r="B492" s="40"/>
      <c r="C492" s="9"/>
      <c r="D492" s="10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8"/>
      <c r="Y492" s="8"/>
      <c r="Z492" s="8"/>
      <c r="AA492" s="8"/>
      <c r="AB492" s="8"/>
      <c r="AC492" s="8"/>
      <c r="AD492" s="8"/>
      <c r="AE492" s="8"/>
      <c r="AF492" s="8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</row>
    <row r="493" spans="1:106" s="17" customFormat="1" ht="13.5" customHeight="1">
      <c r="A493" s="16"/>
      <c r="B493" s="40"/>
      <c r="C493" s="9"/>
      <c r="D493" s="10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8"/>
      <c r="Y493" s="8"/>
      <c r="Z493" s="8"/>
      <c r="AA493" s="8"/>
      <c r="AB493" s="8"/>
      <c r="AC493" s="8"/>
      <c r="AD493" s="8"/>
      <c r="AE493" s="8"/>
      <c r="AF493" s="8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</row>
    <row r="494" spans="1:106" s="17" customFormat="1" ht="13.5" customHeight="1">
      <c r="A494" s="16"/>
      <c r="B494" s="40"/>
      <c r="C494" s="9"/>
      <c r="D494" s="10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8"/>
      <c r="Y494" s="8"/>
      <c r="Z494" s="8"/>
      <c r="AA494" s="8"/>
      <c r="AB494" s="8"/>
      <c r="AC494" s="8"/>
      <c r="AD494" s="8"/>
      <c r="AE494" s="8"/>
      <c r="AF494" s="8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</row>
    <row r="495" spans="1:106" s="17" customFormat="1" ht="13.5" customHeight="1">
      <c r="A495" s="16"/>
      <c r="B495" s="40"/>
      <c r="C495" s="9"/>
      <c r="D495" s="10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8"/>
      <c r="Y495" s="8"/>
      <c r="Z495" s="8"/>
      <c r="AA495" s="8"/>
      <c r="AB495" s="8"/>
      <c r="AC495" s="8"/>
      <c r="AD495" s="8"/>
      <c r="AE495" s="8"/>
      <c r="AF495" s="8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</row>
    <row r="496" spans="1:106" s="17" customFormat="1" ht="13.5" customHeight="1">
      <c r="A496" s="16"/>
      <c r="B496" s="40"/>
      <c r="C496" s="9"/>
      <c r="D496" s="10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/>
      <c r="Y496" s="8"/>
      <c r="Z496" s="8"/>
      <c r="AA496" s="8"/>
      <c r="AB496" s="8"/>
      <c r="AC496" s="8"/>
      <c r="AD496" s="8"/>
      <c r="AE496" s="8"/>
      <c r="AF496" s="8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</row>
    <row r="497" spans="1:106" s="17" customFormat="1" ht="13.5" customHeight="1">
      <c r="A497" s="16"/>
      <c r="B497" s="40"/>
      <c r="C497" s="9"/>
      <c r="D497" s="10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8"/>
      <c r="Y497" s="8"/>
      <c r="Z497" s="8"/>
      <c r="AA497" s="8"/>
      <c r="AB497" s="8"/>
      <c r="AC497" s="8"/>
      <c r="AD497" s="8"/>
      <c r="AE497" s="8"/>
      <c r="AF497" s="8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</row>
    <row r="498" spans="1:106" s="17" customFormat="1" ht="13.5" customHeight="1">
      <c r="A498" s="16"/>
      <c r="B498" s="40"/>
      <c r="C498" s="9"/>
      <c r="D498" s="10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8"/>
      <c r="Y498" s="8"/>
      <c r="Z498" s="8"/>
      <c r="AA498" s="8"/>
      <c r="AB498" s="8"/>
      <c r="AC498" s="8"/>
      <c r="AD498" s="8"/>
      <c r="AE498" s="8"/>
      <c r="AF498" s="8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</row>
    <row r="499" spans="1:106" s="17" customFormat="1" ht="13.5" customHeight="1">
      <c r="A499" s="16"/>
      <c r="B499" s="40"/>
      <c r="C499" s="9"/>
      <c r="D499" s="10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8"/>
      <c r="Y499" s="8"/>
      <c r="Z499" s="8"/>
      <c r="AA499" s="8"/>
      <c r="AB499" s="8"/>
      <c r="AC499" s="8"/>
      <c r="AD499" s="8"/>
      <c r="AE499" s="8"/>
      <c r="AF499" s="8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</row>
    <row r="500" spans="1:106" s="17" customFormat="1" ht="13.5" customHeight="1">
      <c r="A500" s="16"/>
      <c r="B500" s="40"/>
      <c r="C500" s="9"/>
      <c r="D500" s="10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8"/>
      <c r="Y500" s="8"/>
      <c r="Z500" s="8"/>
      <c r="AA500" s="8"/>
      <c r="AB500" s="8"/>
      <c r="AC500" s="8"/>
      <c r="AD500" s="8"/>
      <c r="AE500" s="8"/>
      <c r="AF500" s="8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</row>
    <row r="501" spans="1:106" s="17" customFormat="1" ht="13.5" customHeight="1">
      <c r="A501" s="16"/>
      <c r="B501" s="40"/>
      <c r="C501" s="9"/>
      <c r="D501" s="10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8"/>
      <c r="Y501" s="8"/>
      <c r="Z501" s="8"/>
      <c r="AA501" s="8"/>
      <c r="AB501" s="8"/>
      <c r="AC501" s="8"/>
      <c r="AD501" s="8"/>
      <c r="AE501" s="8"/>
      <c r="AF501" s="8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</row>
    <row r="502" spans="1:106" s="17" customFormat="1" ht="13.5" customHeight="1">
      <c r="A502" s="16"/>
      <c r="B502" s="40"/>
      <c r="C502" s="9"/>
      <c r="D502" s="10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8"/>
      <c r="Y502" s="8"/>
      <c r="Z502" s="8"/>
      <c r="AA502" s="8"/>
      <c r="AB502" s="8"/>
      <c r="AC502" s="8"/>
      <c r="AD502" s="8"/>
      <c r="AE502" s="8"/>
      <c r="AF502" s="8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</row>
    <row r="503" spans="1:106" s="17" customFormat="1" ht="13.5" customHeight="1">
      <c r="A503" s="16"/>
      <c r="B503" s="40"/>
      <c r="C503" s="9"/>
      <c r="D503" s="10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8"/>
      <c r="Y503" s="8"/>
      <c r="Z503" s="8"/>
      <c r="AA503" s="8"/>
      <c r="AB503" s="8"/>
      <c r="AC503" s="8"/>
      <c r="AD503" s="8"/>
      <c r="AE503" s="8"/>
      <c r="AF503" s="8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</row>
    <row r="504" spans="1:106" s="17" customFormat="1" ht="13.5" customHeight="1">
      <c r="A504" s="16"/>
      <c r="B504" s="40"/>
      <c r="C504" s="9"/>
      <c r="D504" s="10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8"/>
      <c r="Y504" s="8"/>
      <c r="Z504" s="8"/>
      <c r="AA504" s="8"/>
      <c r="AB504" s="8"/>
      <c r="AC504" s="8"/>
      <c r="AD504" s="8"/>
      <c r="AE504" s="8"/>
      <c r="AF504" s="8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</row>
    <row r="505" spans="1:106" s="17" customFormat="1" ht="13.5" customHeight="1">
      <c r="A505" s="16"/>
      <c r="B505" s="40"/>
      <c r="C505" s="9"/>
      <c r="D505" s="10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8"/>
      <c r="Y505" s="8"/>
      <c r="Z505" s="8"/>
      <c r="AA505" s="8"/>
      <c r="AB505" s="8"/>
      <c r="AC505" s="8"/>
      <c r="AD505" s="8"/>
      <c r="AE505" s="8"/>
      <c r="AF505" s="8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</row>
    <row r="506" spans="1:106" s="17" customFormat="1" ht="13.5" customHeight="1">
      <c r="A506" s="16"/>
      <c r="B506" s="40"/>
      <c r="C506" s="9"/>
      <c r="D506" s="10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8"/>
      <c r="Y506" s="8"/>
      <c r="Z506" s="8"/>
      <c r="AA506" s="8"/>
      <c r="AB506" s="8"/>
      <c r="AC506" s="8"/>
      <c r="AD506" s="8"/>
      <c r="AE506" s="8"/>
      <c r="AF506" s="8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</row>
    <row r="507" spans="1:106" s="17" customFormat="1" ht="13.5" customHeight="1">
      <c r="A507" s="16"/>
      <c r="B507" s="40"/>
      <c r="C507" s="9"/>
      <c r="D507" s="10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8"/>
      <c r="Y507" s="8"/>
      <c r="Z507" s="8"/>
      <c r="AA507" s="8"/>
      <c r="AB507" s="8"/>
      <c r="AC507" s="8"/>
      <c r="AD507" s="8"/>
      <c r="AE507" s="8"/>
      <c r="AF507" s="8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</row>
    <row r="508" spans="1:106" s="17" customFormat="1" ht="13.5" customHeight="1">
      <c r="A508" s="16"/>
      <c r="B508" s="40"/>
      <c r="C508" s="9"/>
      <c r="D508" s="10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/>
      <c r="Y508" s="8"/>
      <c r="Z508" s="8"/>
      <c r="AA508" s="8"/>
      <c r="AB508" s="8"/>
      <c r="AC508" s="8"/>
      <c r="AD508" s="8"/>
      <c r="AE508" s="8"/>
      <c r="AF508" s="8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</row>
    <row r="509" spans="1:106" s="17" customFormat="1" ht="13.5" customHeight="1">
      <c r="A509" s="16"/>
      <c r="B509" s="40"/>
      <c r="C509" s="9"/>
      <c r="D509" s="10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8"/>
      <c r="Y509" s="8"/>
      <c r="Z509" s="8"/>
      <c r="AA509" s="8"/>
      <c r="AB509" s="8"/>
      <c r="AC509" s="8"/>
      <c r="AD509" s="8"/>
      <c r="AE509" s="8"/>
      <c r="AF509" s="8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</row>
    <row r="510" spans="1:106" s="17" customFormat="1" ht="13.5" customHeight="1">
      <c r="A510" s="16"/>
      <c r="B510" s="40"/>
      <c r="C510" s="9"/>
      <c r="D510" s="10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8"/>
      <c r="Y510" s="8"/>
      <c r="Z510" s="8"/>
      <c r="AA510" s="8"/>
      <c r="AB510" s="8"/>
      <c r="AC510" s="8"/>
      <c r="AD510" s="8"/>
      <c r="AE510" s="8"/>
      <c r="AF510" s="8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</row>
    <row r="511" spans="1:106" s="17" customFormat="1" ht="13.5" customHeight="1">
      <c r="A511" s="16"/>
      <c r="B511" s="40"/>
      <c r="C511" s="9"/>
      <c r="D511" s="10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8"/>
      <c r="Y511" s="8"/>
      <c r="Z511" s="8"/>
      <c r="AA511" s="8"/>
      <c r="AB511" s="8"/>
      <c r="AC511" s="8"/>
      <c r="AD511" s="8"/>
      <c r="AE511" s="8"/>
      <c r="AF511" s="8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</row>
    <row r="512" spans="1:106" s="17" customFormat="1" ht="13.5" customHeight="1">
      <c r="A512" s="16"/>
      <c r="B512" s="40"/>
      <c r="C512" s="9"/>
      <c r="D512" s="10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8"/>
      <c r="Y512" s="8"/>
      <c r="Z512" s="8"/>
      <c r="AA512" s="8"/>
      <c r="AB512" s="8"/>
      <c r="AC512" s="8"/>
      <c r="AD512" s="8"/>
      <c r="AE512" s="8"/>
      <c r="AF512" s="8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</row>
    <row r="513" spans="1:106" s="17" customFormat="1" ht="13.5" customHeight="1">
      <c r="A513" s="16"/>
      <c r="B513" s="40"/>
      <c r="C513" s="9"/>
      <c r="D513" s="10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8"/>
      <c r="Y513" s="8"/>
      <c r="Z513" s="8"/>
      <c r="AA513" s="8"/>
      <c r="AB513" s="8"/>
      <c r="AC513" s="8"/>
      <c r="AD513" s="8"/>
      <c r="AE513" s="8"/>
      <c r="AF513" s="8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</row>
    <row r="514" spans="1:106" s="17" customFormat="1" ht="13.5" customHeight="1">
      <c r="A514" s="16"/>
      <c r="B514" s="40"/>
      <c r="C514" s="9"/>
      <c r="D514" s="10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8"/>
      <c r="Y514" s="8"/>
      <c r="Z514" s="8"/>
      <c r="AA514" s="8"/>
      <c r="AB514" s="8"/>
      <c r="AC514" s="8"/>
      <c r="AD514" s="8"/>
      <c r="AE514" s="8"/>
      <c r="AF514" s="8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</row>
    <row r="515" spans="1:106" s="17" customFormat="1" ht="13.5" customHeight="1">
      <c r="A515" s="16"/>
      <c r="B515" s="40"/>
      <c r="C515" s="9"/>
      <c r="D515" s="10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8"/>
      <c r="Y515" s="8"/>
      <c r="Z515" s="8"/>
      <c r="AA515" s="8"/>
      <c r="AB515" s="8"/>
      <c r="AC515" s="8"/>
      <c r="AD515" s="8"/>
      <c r="AE515" s="8"/>
      <c r="AF515" s="8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</row>
    <row r="516" spans="1:106" s="17" customFormat="1" ht="13.5" customHeight="1">
      <c r="A516" s="16"/>
      <c r="B516" s="40"/>
      <c r="C516" s="9"/>
      <c r="D516" s="10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8"/>
      <c r="Y516" s="8"/>
      <c r="Z516" s="8"/>
      <c r="AA516" s="8"/>
      <c r="AB516" s="8"/>
      <c r="AC516" s="8"/>
      <c r="AD516" s="8"/>
      <c r="AE516" s="8"/>
      <c r="AF516" s="8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</row>
    <row r="517" spans="1:106" s="17" customFormat="1" ht="13.5" customHeight="1">
      <c r="A517" s="16"/>
      <c r="B517" s="40"/>
      <c r="C517" s="9"/>
      <c r="D517" s="10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8"/>
      <c r="Y517" s="8"/>
      <c r="Z517" s="8"/>
      <c r="AA517" s="8"/>
      <c r="AB517" s="8"/>
      <c r="AC517" s="8"/>
      <c r="AD517" s="8"/>
      <c r="AE517" s="8"/>
      <c r="AF517" s="8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</row>
    <row r="518" spans="1:106" s="17" customFormat="1" ht="13.5" customHeight="1">
      <c r="A518" s="16"/>
      <c r="B518" s="40"/>
      <c r="C518" s="9"/>
      <c r="D518" s="10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8"/>
      <c r="Y518" s="8"/>
      <c r="Z518" s="8"/>
      <c r="AA518" s="8"/>
      <c r="AB518" s="8"/>
      <c r="AC518" s="8"/>
      <c r="AD518" s="8"/>
      <c r="AE518" s="8"/>
      <c r="AF518" s="8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</row>
    <row r="519" spans="1:106" s="17" customFormat="1" ht="13.5" customHeight="1">
      <c r="A519" s="16"/>
      <c r="B519" s="40"/>
      <c r="C519" s="9"/>
      <c r="D519" s="10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8"/>
      <c r="Y519" s="8"/>
      <c r="Z519" s="8"/>
      <c r="AA519" s="8"/>
      <c r="AB519" s="8"/>
      <c r="AC519" s="8"/>
      <c r="AD519" s="8"/>
      <c r="AE519" s="8"/>
      <c r="AF519" s="8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</row>
    <row r="520" spans="1:106" s="17" customFormat="1" ht="13.5" customHeight="1">
      <c r="A520" s="16"/>
      <c r="B520" s="40"/>
      <c r="C520" s="9"/>
      <c r="D520" s="10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8"/>
      <c r="Y520" s="8"/>
      <c r="Z520" s="8"/>
      <c r="AA520" s="8"/>
      <c r="AB520" s="8"/>
      <c r="AC520" s="8"/>
      <c r="AD520" s="8"/>
      <c r="AE520" s="8"/>
      <c r="AF520" s="8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</row>
    <row r="521" spans="1:106" s="17" customFormat="1" ht="13.5" customHeight="1">
      <c r="A521" s="16"/>
      <c r="B521" s="40"/>
      <c r="C521" s="9"/>
      <c r="D521" s="10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8"/>
      <c r="Y521" s="8"/>
      <c r="Z521" s="8"/>
      <c r="AA521" s="8"/>
      <c r="AB521" s="8"/>
      <c r="AC521" s="8"/>
      <c r="AD521" s="8"/>
      <c r="AE521" s="8"/>
      <c r="AF521" s="8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</row>
    <row r="522" spans="1:106" s="17" customFormat="1" ht="13.5" customHeight="1">
      <c r="A522" s="16"/>
      <c r="B522" s="40"/>
      <c r="C522" s="9"/>
      <c r="D522" s="10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8"/>
      <c r="Y522" s="8"/>
      <c r="Z522" s="8"/>
      <c r="AA522" s="8"/>
      <c r="AB522" s="8"/>
      <c r="AC522" s="8"/>
      <c r="AD522" s="8"/>
      <c r="AE522" s="8"/>
      <c r="AF522" s="8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</row>
    <row r="523" spans="1:106" s="17" customFormat="1" ht="13.5" customHeight="1">
      <c r="A523" s="16"/>
      <c r="B523" s="40"/>
      <c r="C523" s="9"/>
      <c r="D523" s="10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8"/>
      <c r="Y523" s="8"/>
      <c r="Z523" s="8"/>
      <c r="AA523" s="8"/>
      <c r="AB523" s="8"/>
      <c r="AC523" s="8"/>
      <c r="AD523" s="8"/>
      <c r="AE523" s="8"/>
      <c r="AF523" s="8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</row>
    <row r="524" spans="1:106" s="17" customFormat="1" ht="13.5" customHeight="1">
      <c r="A524" s="16"/>
      <c r="B524" s="40"/>
      <c r="C524" s="9"/>
      <c r="D524" s="10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8"/>
      <c r="Y524" s="8"/>
      <c r="Z524" s="8"/>
      <c r="AA524" s="8"/>
      <c r="AB524" s="8"/>
      <c r="AC524" s="8"/>
      <c r="AD524" s="8"/>
      <c r="AE524" s="8"/>
      <c r="AF524" s="8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</row>
    <row r="525" spans="1:106" s="17" customFormat="1" ht="13.5" customHeight="1">
      <c r="A525" s="16"/>
      <c r="B525" s="40"/>
      <c r="C525" s="9"/>
      <c r="D525" s="10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8"/>
      <c r="Y525" s="8"/>
      <c r="Z525" s="8"/>
      <c r="AA525" s="8"/>
      <c r="AB525" s="8"/>
      <c r="AC525" s="8"/>
      <c r="AD525" s="8"/>
      <c r="AE525" s="8"/>
      <c r="AF525" s="8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</row>
    <row r="526" spans="1:106" s="17" customFormat="1" ht="13.5" customHeight="1">
      <c r="A526" s="16"/>
      <c r="B526" s="40"/>
      <c r="C526" s="9"/>
      <c r="D526" s="10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8"/>
      <c r="Y526" s="8"/>
      <c r="Z526" s="8"/>
      <c r="AA526" s="8"/>
      <c r="AB526" s="8"/>
      <c r="AC526" s="8"/>
      <c r="AD526" s="8"/>
      <c r="AE526" s="8"/>
      <c r="AF526" s="8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</row>
    <row r="527" spans="1:106" s="17" customFormat="1" ht="13.5" customHeight="1">
      <c r="A527" s="16"/>
      <c r="B527" s="40"/>
      <c r="C527" s="9"/>
      <c r="D527" s="10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8"/>
      <c r="Y527" s="8"/>
      <c r="Z527" s="8"/>
      <c r="AA527" s="8"/>
      <c r="AB527" s="8"/>
      <c r="AC527" s="8"/>
      <c r="AD527" s="8"/>
      <c r="AE527" s="8"/>
      <c r="AF527" s="8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</row>
    <row r="528" spans="1:106" s="17" customFormat="1" ht="13.5" customHeight="1">
      <c r="A528" s="16"/>
      <c r="B528" s="40"/>
      <c r="C528" s="9"/>
      <c r="D528" s="10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8"/>
      <c r="Y528" s="8"/>
      <c r="Z528" s="8"/>
      <c r="AA528" s="8"/>
      <c r="AB528" s="8"/>
      <c r="AC528" s="8"/>
      <c r="AD528" s="8"/>
      <c r="AE528" s="8"/>
      <c r="AF528" s="8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</row>
    <row r="529" spans="1:106" s="17" customFormat="1" ht="13.5" customHeight="1">
      <c r="A529" s="16"/>
      <c r="B529" s="40"/>
      <c r="C529" s="9"/>
      <c r="D529" s="10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8"/>
      <c r="Y529" s="8"/>
      <c r="Z529" s="8"/>
      <c r="AA529" s="8"/>
      <c r="AB529" s="8"/>
      <c r="AC529" s="8"/>
      <c r="AD529" s="8"/>
      <c r="AE529" s="8"/>
      <c r="AF529" s="8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</row>
    <row r="530" spans="1:106" s="17" customFormat="1" ht="13.5" customHeight="1">
      <c r="A530" s="16"/>
      <c r="B530" s="40"/>
      <c r="C530" s="9"/>
      <c r="D530" s="10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8"/>
      <c r="Y530" s="8"/>
      <c r="Z530" s="8"/>
      <c r="AA530" s="8"/>
      <c r="AB530" s="8"/>
      <c r="AC530" s="8"/>
      <c r="AD530" s="8"/>
      <c r="AE530" s="8"/>
      <c r="AF530" s="8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</row>
    <row r="531" spans="1:106" s="17" customFormat="1" ht="13.5" customHeight="1">
      <c r="A531" s="16"/>
      <c r="B531" s="40"/>
      <c r="C531" s="9"/>
      <c r="D531" s="10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8"/>
      <c r="Y531" s="8"/>
      <c r="Z531" s="8"/>
      <c r="AA531" s="8"/>
      <c r="AB531" s="8"/>
      <c r="AC531" s="8"/>
      <c r="AD531" s="8"/>
      <c r="AE531" s="8"/>
      <c r="AF531" s="8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</row>
    <row r="532" spans="1:106" s="17" customFormat="1" ht="13.5" customHeight="1">
      <c r="A532" s="16"/>
      <c r="B532" s="40"/>
      <c r="C532" s="9"/>
      <c r="D532" s="10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8"/>
      <c r="Y532" s="8"/>
      <c r="Z532" s="8"/>
      <c r="AA532" s="8"/>
      <c r="AB532" s="8"/>
      <c r="AC532" s="8"/>
      <c r="AD532" s="8"/>
      <c r="AE532" s="8"/>
      <c r="AF532" s="8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</row>
    <row r="533" spans="1:106" s="17" customFormat="1" ht="13.5" customHeight="1">
      <c r="A533" s="16"/>
      <c r="B533" s="40"/>
      <c r="C533" s="9"/>
      <c r="D533" s="10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8"/>
      <c r="Y533" s="8"/>
      <c r="Z533" s="8"/>
      <c r="AA533" s="8"/>
      <c r="AB533" s="8"/>
      <c r="AC533" s="8"/>
      <c r="AD533" s="8"/>
      <c r="AE533" s="8"/>
      <c r="AF533" s="8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</row>
    <row r="534" spans="1:106" s="17" customFormat="1" ht="13.5" customHeight="1">
      <c r="A534" s="16"/>
      <c r="B534" s="40"/>
      <c r="C534" s="9"/>
      <c r="D534" s="10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8"/>
      <c r="Y534" s="8"/>
      <c r="Z534" s="8"/>
      <c r="AA534" s="8"/>
      <c r="AB534" s="8"/>
      <c r="AC534" s="8"/>
      <c r="AD534" s="8"/>
      <c r="AE534" s="8"/>
      <c r="AF534" s="8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</row>
    <row r="535" spans="1:106" s="17" customFormat="1" ht="13.5" customHeight="1">
      <c r="A535" s="16"/>
      <c r="B535" s="40"/>
      <c r="C535" s="9"/>
      <c r="D535" s="10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8"/>
      <c r="Y535" s="8"/>
      <c r="Z535" s="8"/>
      <c r="AA535" s="8"/>
      <c r="AB535" s="8"/>
      <c r="AC535" s="8"/>
      <c r="AD535" s="8"/>
      <c r="AE535" s="8"/>
      <c r="AF535" s="8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</row>
    <row r="536" spans="1:106" s="17" customFormat="1" ht="13.5" customHeight="1">
      <c r="A536" s="16"/>
      <c r="B536" s="40"/>
      <c r="C536" s="9"/>
      <c r="D536" s="10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8"/>
      <c r="Y536" s="8"/>
      <c r="Z536" s="8"/>
      <c r="AA536" s="8"/>
      <c r="AB536" s="8"/>
      <c r="AC536" s="8"/>
      <c r="AD536" s="8"/>
      <c r="AE536" s="8"/>
      <c r="AF536" s="8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</row>
    <row r="537" spans="1:106" s="17" customFormat="1" ht="13.5" customHeight="1">
      <c r="A537" s="16"/>
      <c r="B537" s="40"/>
      <c r="C537" s="9"/>
      <c r="D537" s="10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8"/>
      <c r="Y537" s="8"/>
      <c r="Z537" s="8"/>
      <c r="AA537" s="8"/>
      <c r="AB537" s="8"/>
      <c r="AC537" s="8"/>
      <c r="AD537" s="8"/>
      <c r="AE537" s="8"/>
      <c r="AF537" s="8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</row>
    <row r="538" spans="1:106" s="17" customFormat="1" ht="13.5" customHeight="1">
      <c r="A538" s="16"/>
      <c r="B538" s="40"/>
      <c r="C538" s="9"/>
      <c r="D538" s="10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8"/>
      <c r="Y538" s="8"/>
      <c r="Z538" s="8"/>
      <c r="AA538" s="8"/>
      <c r="AB538" s="8"/>
      <c r="AC538" s="8"/>
      <c r="AD538" s="8"/>
      <c r="AE538" s="8"/>
      <c r="AF538" s="8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</row>
    <row r="539" spans="1:106" s="17" customFormat="1" ht="13.5" customHeight="1">
      <c r="A539" s="16"/>
      <c r="B539" s="40"/>
      <c r="C539" s="9"/>
      <c r="D539" s="10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8"/>
      <c r="Y539" s="8"/>
      <c r="Z539" s="8"/>
      <c r="AA539" s="8"/>
      <c r="AB539" s="8"/>
      <c r="AC539" s="8"/>
      <c r="AD539" s="8"/>
      <c r="AE539" s="8"/>
      <c r="AF539" s="8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</row>
    <row r="540" spans="1:106" s="17" customFormat="1" ht="13.5" customHeight="1">
      <c r="A540" s="16"/>
      <c r="B540" s="40"/>
      <c r="C540" s="9"/>
      <c r="D540" s="10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8"/>
      <c r="Y540" s="8"/>
      <c r="Z540" s="8"/>
      <c r="AA540" s="8"/>
      <c r="AB540" s="8"/>
      <c r="AC540" s="8"/>
      <c r="AD540" s="8"/>
      <c r="AE540" s="8"/>
      <c r="AF540" s="8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</row>
    <row r="541" spans="1:106" s="17" customFormat="1" ht="13.5" customHeight="1">
      <c r="A541" s="16"/>
      <c r="B541" s="40"/>
      <c r="C541" s="9"/>
      <c r="D541" s="10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8"/>
      <c r="Y541" s="8"/>
      <c r="Z541" s="8"/>
      <c r="AA541" s="8"/>
      <c r="AB541" s="8"/>
      <c r="AC541" s="8"/>
      <c r="AD541" s="8"/>
      <c r="AE541" s="8"/>
      <c r="AF541" s="8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</row>
    <row r="542" spans="1:106" s="17" customFormat="1" ht="13.5" customHeight="1">
      <c r="A542" s="16"/>
      <c r="B542" s="40"/>
      <c r="C542" s="9"/>
      <c r="D542" s="10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8"/>
      <c r="Y542" s="8"/>
      <c r="Z542" s="8"/>
      <c r="AA542" s="8"/>
      <c r="AB542" s="8"/>
      <c r="AC542" s="8"/>
      <c r="AD542" s="8"/>
      <c r="AE542" s="8"/>
      <c r="AF542" s="8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</row>
    <row r="543" spans="1:106" s="17" customFormat="1" ht="13.5" customHeight="1">
      <c r="A543" s="16"/>
      <c r="B543" s="40"/>
      <c r="C543" s="9"/>
      <c r="D543" s="10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8"/>
      <c r="Y543" s="8"/>
      <c r="Z543" s="8"/>
      <c r="AA543" s="8"/>
      <c r="AB543" s="8"/>
      <c r="AC543" s="8"/>
      <c r="AD543" s="8"/>
      <c r="AE543" s="8"/>
      <c r="AF543" s="8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</row>
    <row r="544" spans="1:106" s="17" customFormat="1" ht="13.5" customHeight="1">
      <c r="A544" s="16"/>
      <c r="B544" s="40"/>
      <c r="C544" s="9"/>
      <c r="D544" s="10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8"/>
      <c r="Y544" s="8"/>
      <c r="Z544" s="8"/>
      <c r="AA544" s="8"/>
      <c r="AB544" s="8"/>
      <c r="AC544" s="8"/>
      <c r="AD544" s="8"/>
      <c r="AE544" s="8"/>
      <c r="AF544" s="8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</row>
    <row r="545" spans="1:106" s="17" customFormat="1" ht="13.5" customHeight="1">
      <c r="A545" s="16"/>
      <c r="B545" s="40"/>
      <c r="C545" s="9"/>
      <c r="D545" s="10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8"/>
      <c r="Y545" s="8"/>
      <c r="Z545" s="8"/>
      <c r="AA545" s="8"/>
      <c r="AB545" s="8"/>
      <c r="AC545" s="8"/>
      <c r="AD545" s="8"/>
      <c r="AE545" s="8"/>
      <c r="AF545" s="8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</row>
    <row r="546" spans="1:106" s="17" customFormat="1" ht="13.5" customHeight="1">
      <c r="A546" s="16"/>
      <c r="B546" s="40"/>
      <c r="C546" s="9"/>
      <c r="D546" s="10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8"/>
      <c r="Y546" s="8"/>
      <c r="Z546" s="8"/>
      <c r="AA546" s="8"/>
      <c r="AB546" s="8"/>
      <c r="AC546" s="8"/>
      <c r="AD546" s="8"/>
      <c r="AE546" s="8"/>
      <c r="AF546" s="8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</row>
    <row r="547" spans="1:106" s="17" customFormat="1" ht="13.5" customHeight="1">
      <c r="A547" s="16"/>
      <c r="B547" s="40"/>
      <c r="C547" s="9"/>
      <c r="D547" s="10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8"/>
      <c r="Y547" s="8"/>
      <c r="Z547" s="8"/>
      <c r="AA547" s="8"/>
      <c r="AB547" s="8"/>
      <c r="AC547" s="8"/>
      <c r="AD547" s="8"/>
      <c r="AE547" s="8"/>
      <c r="AF547" s="8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</row>
    <row r="548" spans="1:106" s="17" customFormat="1" ht="13.5" customHeight="1">
      <c r="A548" s="16"/>
      <c r="B548" s="40"/>
      <c r="C548" s="9"/>
      <c r="D548" s="10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8"/>
      <c r="Y548" s="8"/>
      <c r="Z548" s="8"/>
      <c r="AA548" s="8"/>
      <c r="AB548" s="8"/>
      <c r="AC548" s="8"/>
      <c r="AD548" s="8"/>
      <c r="AE548" s="8"/>
      <c r="AF548" s="8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</row>
    <row r="549" spans="1:106" s="17" customFormat="1" ht="13.5" customHeight="1">
      <c r="A549" s="16"/>
      <c r="B549" s="40"/>
      <c r="C549" s="9"/>
      <c r="D549" s="10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8"/>
      <c r="Y549" s="8"/>
      <c r="Z549" s="8"/>
      <c r="AA549" s="8"/>
      <c r="AB549" s="8"/>
      <c r="AC549" s="8"/>
      <c r="AD549" s="8"/>
      <c r="AE549" s="8"/>
      <c r="AF549" s="8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</row>
    <row r="550" spans="1:106" s="17" customFormat="1" ht="13.5" customHeight="1">
      <c r="A550" s="16"/>
      <c r="B550" s="40"/>
      <c r="C550" s="9"/>
      <c r="D550" s="10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8"/>
      <c r="Y550" s="8"/>
      <c r="Z550" s="8"/>
      <c r="AA550" s="8"/>
      <c r="AB550" s="8"/>
      <c r="AC550" s="8"/>
      <c r="AD550" s="8"/>
      <c r="AE550" s="8"/>
      <c r="AF550" s="8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</row>
    <row r="551" spans="1:106" s="17" customFormat="1" ht="13.5" customHeight="1">
      <c r="A551" s="16"/>
      <c r="B551" s="40"/>
      <c r="C551" s="9"/>
      <c r="D551" s="10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8"/>
      <c r="Y551" s="8"/>
      <c r="Z551" s="8"/>
      <c r="AA551" s="8"/>
      <c r="AB551" s="8"/>
      <c r="AC551" s="8"/>
      <c r="AD551" s="8"/>
      <c r="AE551" s="8"/>
      <c r="AF551" s="8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</row>
    <row r="552" spans="1:106" s="17" customFormat="1" ht="13.5" customHeight="1">
      <c r="A552" s="16"/>
      <c r="B552" s="40"/>
      <c r="C552" s="9"/>
      <c r="D552" s="10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8"/>
      <c r="Y552" s="8"/>
      <c r="Z552" s="8"/>
      <c r="AA552" s="8"/>
      <c r="AB552" s="8"/>
      <c r="AC552" s="8"/>
      <c r="AD552" s="8"/>
      <c r="AE552" s="8"/>
      <c r="AF552" s="8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</row>
    <row r="553" spans="1:106" s="17" customFormat="1" ht="13.5" customHeight="1">
      <c r="A553" s="16"/>
      <c r="B553" s="40"/>
      <c r="C553" s="9"/>
      <c r="D553" s="10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8"/>
      <c r="Y553" s="8"/>
      <c r="Z553" s="8"/>
      <c r="AA553" s="8"/>
      <c r="AB553" s="8"/>
      <c r="AC553" s="8"/>
      <c r="AD553" s="8"/>
      <c r="AE553" s="8"/>
      <c r="AF553" s="8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</row>
    <row r="554" spans="1:106" s="17" customFormat="1" ht="13.5" customHeight="1">
      <c r="A554" s="16"/>
      <c r="B554" s="40"/>
      <c r="C554" s="9"/>
      <c r="D554" s="10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8"/>
      <c r="Y554" s="8"/>
      <c r="Z554" s="8"/>
      <c r="AA554" s="8"/>
      <c r="AB554" s="8"/>
      <c r="AC554" s="8"/>
      <c r="AD554" s="8"/>
      <c r="AE554" s="8"/>
      <c r="AF554" s="8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</row>
    <row r="555" spans="1:106" s="17" customFormat="1" ht="13.5" customHeight="1">
      <c r="A555" s="16"/>
      <c r="B555" s="40"/>
      <c r="C555" s="9"/>
      <c r="D555" s="10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  <c r="Y555" s="8"/>
      <c r="Z555" s="8"/>
      <c r="AA555" s="8"/>
      <c r="AB555" s="8"/>
      <c r="AC555" s="8"/>
      <c r="AD555" s="8"/>
      <c r="AE555" s="8"/>
      <c r="AF555" s="8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</row>
    <row r="556" spans="1:106" s="17" customFormat="1" ht="13.5" customHeight="1">
      <c r="A556" s="16"/>
      <c r="B556" s="40"/>
      <c r="C556" s="9"/>
      <c r="D556" s="10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8"/>
      <c r="Y556" s="8"/>
      <c r="Z556" s="8"/>
      <c r="AA556" s="8"/>
      <c r="AB556" s="8"/>
      <c r="AC556" s="8"/>
      <c r="AD556" s="8"/>
      <c r="AE556" s="8"/>
      <c r="AF556" s="8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</row>
    <row r="557" spans="1:106" s="17" customFormat="1" ht="13.5" customHeight="1">
      <c r="A557" s="16"/>
      <c r="B557" s="40"/>
      <c r="C557" s="9"/>
      <c r="D557" s="10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8"/>
      <c r="Y557" s="8"/>
      <c r="Z557" s="8"/>
      <c r="AA557" s="8"/>
      <c r="AB557" s="8"/>
      <c r="AC557" s="8"/>
      <c r="AD557" s="8"/>
      <c r="AE557" s="8"/>
      <c r="AF557" s="8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</row>
    <row r="558" spans="1:106" s="17" customFormat="1" ht="13.5" customHeight="1">
      <c r="A558" s="16"/>
      <c r="B558" s="40"/>
      <c r="C558" s="9"/>
      <c r="D558" s="10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8"/>
      <c r="Y558" s="8"/>
      <c r="Z558" s="8"/>
      <c r="AA558" s="8"/>
      <c r="AB558" s="8"/>
      <c r="AC558" s="8"/>
      <c r="AD558" s="8"/>
      <c r="AE558" s="8"/>
      <c r="AF558" s="8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</row>
    <row r="559" spans="1:106" s="17" customFormat="1" ht="13.5" customHeight="1">
      <c r="A559" s="16"/>
      <c r="B559" s="40"/>
      <c r="C559" s="9"/>
      <c r="D559" s="10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8"/>
      <c r="Y559" s="8"/>
      <c r="Z559" s="8"/>
      <c r="AA559" s="8"/>
      <c r="AB559" s="8"/>
      <c r="AC559" s="8"/>
      <c r="AD559" s="8"/>
      <c r="AE559" s="8"/>
      <c r="AF559" s="8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</row>
    <row r="560" spans="1:106" s="17" customFormat="1" ht="13.5" customHeight="1">
      <c r="A560" s="16"/>
      <c r="B560" s="40"/>
      <c r="C560" s="9"/>
      <c r="D560" s="10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8"/>
      <c r="Y560" s="8"/>
      <c r="Z560" s="8"/>
      <c r="AA560" s="8"/>
      <c r="AB560" s="8"/>
      <c r="AC560" s="8"/>
      <c r="AD560" s="8"/>
      <c r="AE560" s="8"/>
      <c r="AF560" s="8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</row>
    <row r="561" spans="1:106" s="17" customFormat="1" ht="13.5" customHeight="1">
      <c r="A561" s="16"/>
      <c r="B561" s="40"/>
      <c r="C561" s="9"/>
      <c r="D561" s="10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8"/>
      <c r="Y561" s="8"/>
      <c r="Z561" s="8"/>
      <c r="AA561" s="8"/>
      <c r="AB561" s="8"/>
      <c r="AC561" s="8"/>
      <c r="AD561" s="8"/>
      <c r="AE561" s="8"/>
      <c r="AF561" s="8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</row>
    <row r="562" spans="1:106" s="17" customFormat="1" ht="13.5" customHeight="1">
      <c r="A562" s="16"/>
      <c r="B562" s="40"/>
      <c r="C562" s="9"/>
      <c r="D562" s="10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8"/>
      <c r="Y562" s="8"/>
      <c r="Z562" s="8"/>
      <c r="AA562" s="8"/>
      <c r="AB562" s="8"/>
      <c r="AC562" s="8"/>
      <c r="AD562" s="8"/>
      <c r="AE562" s="8"/>
      <c r="AF562" s="8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</row>
    <row r="563" spans="1:106" s="17" customFormat="1" ht="13.5" customHeight="1">
      <c r="A563" s="16"/>
      <c r="B563" s="40"/>
      <c r="C563" s="9"/>
      <c r="D563" s="10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8"/>
      <c r="Y563" s="8"/>
      <c r="Z563" s="8"/>
      <c r="AA563" s="8"/>
      <c r="AB563" s="8"/>
      <c r="AC563" s="8"/>
      <c r="AD563" s="8"/>
      <c r="AE563" s="8"/>
      <c r="AF563" s="8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</row>
    <row r="564" spans="1:106" s="17" customFormat="1" ht="13.5" customHeight="1">
      <c r="A564" s="16"/>
      <c r="B564" s="40"/>
      <c r="C564" s="9"/>
      <c r="D564" s="10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8"/>
      <c r="Y564" s="8"/>
      <c r="Z564" s="8"/>
      <c r="AA564" s="8"/>
      <c r="AB564" s="8"/>
      <c r="AC564" s="8"/>
      <c r="AD564" s="8"/>
      <c r="AE564" s="8"/>
      <c r="AF564" s="8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</row>
    <row r="565" spans="1:106" s="17" customFormat="1" ht="13.5" customHeight="1">
      <c r="A565" s="16"/>
      <c r="B565" s="40"/>
      <c r="C565" s="9"/>
      <c r="D565" s="10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8"/>
      <c r="Y565" s="8"/>
      <c r="Z565" s="8"/>
      <c r="AA565" s="8"/>
      <c r="AB565" s="8"/>
      <c r="AC565" s="8"/>
      <c r="AD565" s="8"/>
      <c r="AE565" s="8"/>
      <c r="AF565" s="8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</row>
    <row r="566" spans="1:106" s="17" customFormat="1" ht="13.5" customHeight="1">
      <c r="A566" s="16"/>
      <c r="B566" s="40"/>
      <c r="C566" s="9"/>
      <c r="D566" s="10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8"/>
      <c r="Y566" s="8"/>
      <c r="Z566" s="8"/>
      <c r="AA566" s="8"/>
      <c r="AB566" s="8"/>
      <c r="AC566" s="8"/>
      <c r="AD566" s="8"/>
      <c r="AE566" s="8"/>
      <c r="AF566" s="8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</row>
    <row r="567" spans="1:106" s="17" customFormat="1" ht="13.5" customHeight="1">
      <c r="A567" s="16"/>
      <c r="B567" s="40"/>
      <c r="C567" s="9"/>
      <c r="D567" s="10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8"/>
      <c r="Y567" s="8"/>
      <c r="Z567" s="8"/>
      <c r="AA567" s="8"/>
      <c r="AB567" s="8"/>
      <c r="AC567" s="8"/>
      <c r="AD567" s="8"/>
      <c r="AE567" s="8"/>
      <c r="AF567" s="8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</row>
    <row r="568" spans="1:106" s="17" customFormat="1" ht="13.5" customHeight="1">
      <c r="A568" s="16"/>
      <c r="B568" s="40"/>
      <c r="C568" s="9"/>
      <c r="D568" s="10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8"/>
      <c r="Y568" s="8"/>
      <c r="Z568" s="8"/>
      <c r="AA568" s="8"/>
      <c r="AB568" s="8"/>
      <c r="AC568" s="8"/>
      <c r="AD568" s="8"/>
      <c r="AE568" s="8"/>
      <c r="AF568" s="8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</row>
    <row r="569" spans="1:106" s="17" customFormat="1" ht="13.5" customHeight="1">
      <c r="A569" s="16"/>
      <c r="B569" s="40"/>
      <c r="C569" s="9"/>
      <c r="D569" s="10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8"/>
      <c r="Y569" s="8"/>
      <c r="Z569" s="8"/>
      <c r="AA569" s="8"/>
      <c r="AB569" s="8"/>
      <c r="AC569" s="8"/>
      <c r="AD569" s="8"/>
      <c r="AE569" s="8"/>
      <c r="AF569" s="8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</row>
    <row r="570" spans="1:106" s="17" customFormat="1" ht="13.5" customHeight="1">
      <c r="A570" s="16"/>
      <c r="B570" s="40"/>
      <c r="C570" s="9"/>
      <c r="D570" s="10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8"/>
      <c r="Y570" s="8"/>
      <c r="Z570" s="8"/>
      <c r="AA570" s="8"/>
      <c r="AB570" s="8"/>
      <c r="AC570" s="8"/>
      <c r="AD570" s="8"/>
      <c r="AE570" s="8"/>
      <c r="AF570" s="8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</row>
    <row r="571" spans="1:106" s="17" customFormat="1" ht="13.5" customHeight="1">
      <c r="A571" s="16"/>
      <c r="B571" s="40"/>
      <c r="C571" s="9"/>
      <c r="D571" s="10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8"/>
      <c r="Y571" s="8"/>
      <c r="Z571" s="8"/>
      <c r="AA571" s="8"/>
      <c r="AB571" s="8"/>
      <c r="AC571" s="8"/>
      <c r="AD571" s="8"/>
      <c r="AE571" s="8"/>
      <c r="AF571" s="8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</row>
    <row r="572" spans="1:106" s="17" customFormat="1" ht="13.5" customHeight="1">
      <c r="A572" s="16"/>
      <c r="B572" s="40"/>
      <c r="C572" s="9"/>
      <c r="D572" s="10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8"/>
      <c r="Y572" s="8"/>
      <c r="Z572" s="8"/>
      <c r="AA572" s="8"/>
      <c r="AB572" s="8"/>
      <c r="AC572" s="8"/>
      <c r="AD572" s="8"/>
      <c r="AE572" s="8"/>
      <c r="AF572" s="8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</row>
    <row r="573" spans="1:106" s="17" customFormat="1" ht="13.5" customHeight="1">
      <c r="A573" s="16"/>
      <c r="B573" s="40"/>
      <c r="C573" s="9"/>
      <c r="D573" s="10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8"/>
      <c r="Y573" s="8"/>
      <c r="Z573" s="8"/>
      <c r="AA573" s="8"/>
      <c r="AB573" s="8"/>
      <c r="AC573" s="8"/>
      <c r="AD573" s="8"/>
      <c r="AE573" s="8"/>
      <c r="AF573" s="8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</row>
    <row r="574" spans="1:106" s="17" customFormat="1" ht="13.5" customHeight="1">
      <c r="A574" s="16"/>
      <c r="B574" s="40"/>
      <c r="C574" s="9"/>
      <c r="D574" s="10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8"/>
      <c r="Y574" s="8"/>
      <c r="Z574" s="8"/>
      <c r="AA574" s="8"/>
      <c r="AB574" s="8"/>
      <c r="AC574" s="8"/>
      <c r="AD574" s="8"/>
      <c r="AE574" s="8"/>
      <c r="AF574" s="8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</row>
    <row r="575" spans="1:106" s="17" customFormat="1" ht="13.5" customHeight="1">
      <c r="A575" s="16"/>
      <c r="B575" s="40"/>
      <c r="C575" s="9"/>
      <c r="D575" s="10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8"/>
      <c r="Y575" s="8"/>
      <c r="Z575" s="8"/>
      <c r="AA575" s="8"/>
      <c r="AB575" s="8"/>
      <c r="AC575" s="8"/>
      <c r="AD575" s="8"/>
      <c r="AE575" s="8"/>
      <c r="AF575" s="8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</row>
    <row r="576" spans="1:106" s="17" customFormat="1" ht="13.5" customHeight="1">
      <c r="A576" s="16"/>
      <c r="B576" s="40"/>
      <c r="C576" s="9"/>
      <c r="D576" s="10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8"/>
      <c r="Y576" s="8"/>
      <c r="Z576" s="8"/>
      <c r="AA576" s="8"/>
      <c r="AB576" s="8"/>
      <c r="AC576" s="8"/>
      <c r="AD576" s="8"/>
      <c r="AE576" s="8"/>
      <c r="AF576" s="8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</row>
    <row r="577" spans="1:106" s="17" customFormat="1" ht="13.5" customHeight="1">
      <c r="A577" s="16"/>
      <c r="B577" s="40"/>
      <c r="C577" s="9"/>
      <c r="D577" s="10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8"/>
      <c r="Y577" s="8"/>
      <c r="Z577" s="8"/>
      <c r="AA577" s="8"/>
      <c r="AB577" s="8"/>
      <c r="AC577" s="8"/>
      <c r="AD577" s="8"/>
      <c r="AE577" s="8"/>
      <c r="AF577" s="8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</row>
    <row r="578" spans="1:106" s="17" customFormat="1" ht="13.5" customHeight="1">
      <c r="A578" s="16"/>
      <c r="B578" s="40"/>
      <c r="C578" s="9"/>
      <c r="D578" s="10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8"/>
      <c r="Y578" s="8"/>
      <c r="Z578" s="8"/>
      <c r="AA578" s="8"/>
      <c r="AB578" s="8"/>
      <c r="AC578" s="8"/>
      <c r="AD578" s="8"/>
      <c r="AE578" s="8"/>
      <c r="AF578" s="8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</row>
    <row r="579" spans="1:106" s="17" customFormat="1" ht="13.5" customHeight="1">
      <c r="A579" s="16"/>
      <c r="B579" s="40"/>
      <c r="C579" s="9"/>
      <c r="D579" s="10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8"/>
      <c r="Y579" s="8"/>
      <c r="Z579" s="8"/>
      <c r="AA579" s="8"/>
      <c r="AB579" s="8"/>
      <c r="AC579" s="8"/>
      <c r="AD579" s="8"/>
      <c r="AE579" s="8"/>
      <c r="AF579" s="8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</row>
    <row r="580" spans="1:106" s="17" customFormat="1" ht="13.5" customHeight="1">
      <c r="A580" s="16"/>
      <c r="B580" s="40"/>
      <c r="C580" s="9"/>
      <c r="D580" s="10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8"/>
      <c r="Y580" s="8"/>
      <c r="Z580" s="8"/>
      <c r="AA580" s="8"/>
      <c r="AB580" s="8"/>
      <c r="AC580" s="8"/>
      <c r="AD580" s="8"/>
      <c r="AE580" s="8"/>
      <c r="AF580" s="8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</row>
    <row r="581" spans="1:106" s="17" customFormat="1" ht="13.5" customHeight="1">
      <c r="A581" s="16"/>
      <c r="B581" s="40"/>
      <c r="C581" s="9"/>
      <c r="D581" s="10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8"/>
      <c r="Y581" s="8"/>
      <c r="Z581" s="8"/>
      <c r="AA581" s="8"/>
      <c r="AB581" s="8"/>
      <c r="AC581" s="8"/>
      <c r="AD581" s="8"/>
      <c r="AE581" s="8"/>
      <c r="AF581" s="8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</row>
    <row r="582" spans="1:106" s="17" customFormat="1" ht="13.5" customHeight="1">
      <c r="A582" s="16"/>
      <c r="B582" s="40"/>
      <c r="C582" s="9"/>
      <c r="D582" s="10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8"/>
      <c r="Y582" s="8"/>
      <c r="Z582" s="8"/>
      <c r="AA582" s="8"/>
      <c r="AB582" s="8"/>
      <c r="AC582" s="8"/>
      <c r="AD582" s="8"/>
      <c r="AE582" s="8"/>
      <c r="AF582" s="8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</row>
    <row r="583" spans="1:106" s="17" customFormat="1" ht="13.5" customHeight="1">
      <c r="A583" s="16"/>
      <c r="B583" s="40"/>
      <c r="C583" s="9"/>
      <c r="D583" s="10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8"/>
      <c r="Y583" s="8"/>
      <c r="Z583" s="8"/>
      <c r="AA583" s="8"/>
      <c r="AB583" s="8"/>
      <c r="AC583" s="8"/>
      <c r="AD583" s="8"/>
      <c r="AE583" s="8"/>
      <c r="AF583" s="8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</row>
    <row r="584" spans="1:106" s="17" customFormat="1" ht="13.5" customHeight="1">
      <c r="A584" s="16"/>
      <c r="B584" s="40"/>
      <c r="C584" s="9"/>
      <c r="D584" s="10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8"/>
      <c r="Y584" s="8"/>
      <c r="Z584" s="8"/>
      <c r="AA584" s="8"/>
      <c r="AB584" s="8"/>
      <c r="AC584" s="8"/>
      <c r="AD584" s="8"/>
      <c r="AE584" s="8"/>
      <c r="AF584" s="8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</row>
    <row r="585" spans="1:106" s="17" customFormat="1" ht="13.5" customHeight="1">
      <c r="A585" s="16"/>
      <c r="B585" s="40"/>
      <c r="C585" s="9"/>
      <c r="D585" s="10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8"/>
      <c r="Y585" s="8"/>
      <c r="Z585" s="8"/>
      <c r="AA585" s="8"/>
      <c r="AB585" s="8"/>
      <c r="AC585" s="8"/>
      <c r="AD585" s="8"/>
      <c r="AE585" s="8"/>
      <c r="AF585" s="8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</row>
    <row r="586" spans="1:106" s="17" customFormat="1" ht="13.5" customHeight="1">
      <c r="A586" s="16"/>
      <c r="B586" s="40"/>
      <c r="C586" s="9"/>
      <c r="D586" s="10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8"/>
      <c r="Y586" s="8"/>
      <c r="Z586" s="8"/>
      <c r="AA586" s="8"/>
      <c r="AB586" s="8"/>
      <c r="AC586" s="8"/>
      <c r="AD586" s="8"/>
      <c r="AE586" s="8"/>
      <c r="AF586" s="8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</row>
    <row r="587" spans="1:106" s="17" customFormat="1" ht="13.5" customHeight="1">
      <c r="A587" s="16"/>
      <c r="B587" s="40"/>
      <c r="C587" s="9"/>
      <c r="D587" s="10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8"/>
      <c r="Y587" s="8"/>
      <c r="Z587" s="8"/>
      <c r="AA587" s="8"/>
      <c r="AB587" s="8"/>
      <c r="AC587" s="8"/>
      <c r="AD587" s="8"/>
      <c r="AE587" s="8"/>
      <c r="AF587" s="8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</row>
    <row r="588" spans="1:106" s="17" customFormat="1" ht="13.5" customHeight="1">
      <c r="A588" s="16"/>
      <c r="B588" s="40"/>
      <c r="C588" s="9"/>
      <c r="D588" s="10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8"/>
      <c r="Y588" s="8"/>
      <c r="Z588" s="8"/>
      <c r="AA588" s="8"/>
      <c r="AB588" s="8"/>
      <c r="AC588" s="8"/>
      <c r="AD588" s="8"/>
      <c r="AE588" s="8"/>
      <c r="AF588" s="8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</row>
    <row r="589" spans="1:106" s="17" customFormat="1" ht="13.5" customHeight="1">
      <c r="A589" s="16"/>
      <c r="B589" s="40"/>
      <c r="C589" s="9"/>
      <c r="D589" s="10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8"/>
      <c r="Y589" s="8"/>
      <c r="Z589" s="8"/>
      <c r="AA589" s="8"/>
      <c r="AB589" s="8"/>
      <c r="AC589" s="8"/>
      <c r="AD589" s="8"/>
      <c r="AE589" s="8"/>
      <c r="AF589" s="8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</row>
    <row r="590" spans="1:106" s="17" customFormat="1" ht="13.5" customHeight="1">
      <c r="A590" s="16"/>
      <c r="B590" s="40"/>
      <c r="C590" s="9"/>
      <c r="D590" s="10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8"/>
      <c r="Y590" s="8"/>
      <c r="Z590" s="8"/>
      <c r="AA590" s="8"/>
      <c r="AB590" s="8"/>
      <c r="AC590" s="8"/>
      <c r="AD590" s="8"/>
      <c r="AE590" s="8"/>
      <c r="AF590" s="8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</row>
    <row r="591" spans="1:106" s="17" customFormat="1" ht="13.5" customHeight="1">
      <c r="A591" s="16"/>
      <c r="B591" s="40"/>
      <c r="C591" s="9"/>
      <c r="D591" s="10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8"/>
      <c r="Y591" s="8"/>
      <c r="Z591" s="8"/>
      <c r="AA591" s="8"/>
      <c r="AB591" s="8"/>
      <c r="AC591" s="8"/>
      <c r="AD591" s="8"/>
      <c r="AE591" s="8"/>
      <c r="AF591" s="8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</row>
    <row r="592" spans="1:106" s="17" customFormat="1" ht="13.5" customHeight="1">
      <c r="A592" s="16"/>
      <c r="B592" s="40"/>
      <c r="C592" s="9"/>
      <c r="D592" s="10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8"/>
      <c r="Y592" s="8"/>
      <c r="Z592" s="8"/>
      <c r="AA592" s="8"/>
      <c r="AB592" s="8"/>
      <c r="AC592" s="8"/>
      <c r="AD592" s="8"/>
      <c r="AE592" s="8"/>
      <c r="AF592" s="8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</row>
    <row r="593" spans="1:106" s="17" customFormat="1" ht="13.5" customHeight="1">
      <c r="A593" s="16"/>
      <c r="B593" s="40"/>
      <c r="C593" s="9"/>
      <c r="D593" s="10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8"/>
      <c r="Y593" s="8"/>
      <c r="Z593" s="8"/>
      <c r="AA593" s="8"/>
      <c r="AB593" s="8"/>
      <c r="AC593" s="8"/>
      <c r="AD593" s="8"/>
      <c r="AE593" s="8"/>
      <c r="AF593" s="8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</row>
    <row r="594" spans="1:106" s="17" customFormat="1" ht="13.5" customHeight="1">
      <c r="A594" s="16"/>
      <c r="B594" s="40"/>
      <c r="C594" s="9"/>
      <c r="D594" s="10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8"/>
      <c r="Y594" s="8"/>
      <c r="Z594" s="8"/>
      <c r="AA594" s="8"/>
      <c r="AB594" s="8"/>
      <c r="AC594" s="8"/>
      <c r="AD594" s="8"/>
      <c r="AE594" s="8"/>
      <c r="AF594" s="8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</row>
    <row r="595" spans="1:106" s="17" customFormat="1" ht="13.5" customHeight="1">
      <c r="A595" s="16"/>
      <c r="B595" s="40"/>
      <c r="C595" s="9"/>
      <c r="D595" s="10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8"/>
      <c r="Y595" s="8"/>
      <c r="Z595" s="8"/>
      <c r="AA595" s="8"/>
      <c r="AB595" s="8"/>
      <c r="AC595" s="8"/>
      <c r="AD595" s="8"/>
      <c r="AE595" s="8"/>
      <c r="AF595" s="8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</row>
    <row r="596" spans="1:106" s="17" customFormat="1" ht="13.5" customHeight="1">
      <c r="A596" s="16"/>
      <c r="B596" s="40"/>
      <c r="C596" s="9"/>
      <c r="D596" s="10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8"/>
      <c r="Y596" s="8"/>
      <c r="Z596" s="8"/>
      <c r="AA596" s="8"/>
      <c r="AB596" s="8"/>
      <c r="AC596" s="8"/>
      <c r="AD596" s="8"/>
      <c r="AE596" s="8"/>
      <c r="AF596" s="8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</row>
    <row r="597" spans="1:106" s="17" customFormat="1" ht="13.5" customHeight="1">
      <c r="A597" s="16"/>
      <c r="B597" s="40"/>
      <c r="C597" s="9"/>
      <c r="D597" s="10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8"/>
      <c r="Y597" s="8"/>
      <c r="Z597" s="8"/>
      <c r="AA597" s="8"/>
      <c r="AB597" s="8"/>
      <c r="AC597" s="8"/>
      <c r="AD597" s="8"/>
      <c r="AE597" s="8"/>
      <c r="AF597" s="8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</row>
    <row r="598" spans="1:106" s="17" customFormat="1" ht="13.5" customHeight="1">
      <c r="A598" s="16"/>
      <c r="B598" s="40"/>
      <c r="C598" s="9"/>
      <c r="D598" s="10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8"/>
      <c r="Y598" s="8"/>
      <c r="Z598" s="8"/>
      <c r="AA598" s="8"/>
      <c r="AB598" s="8"/>
      <c r="AC598" s="8"/>
      <c r="AD598" s="8"/>
      <c r="AE598" s="8"/>
      <c r="AF598" s="8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</row>
    <row r="599" spans="1:106" s="17" customFormat="1" ht="13.5" customHeight="1">
      <c r="A599" s="16"/>
      <c r="B599" s="40"/>
      <c r="C599" s="9"/>
      <c r="D599" s="10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8"/>
      <c r="Y599" s="8"/>
      <c r="Z599" s="8"/>
      <c r="AA599" s="8"/>
      <c r="AB599" s="8"/>
      <c r="AC599" s="8"/>
      <c r="AD599" s="8"/>
      <c r="AE599" s="8"/>
      <c r="AF599" s="8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</row>
    <row r="600" spans="1:106" s="17" customFormat="1" ht="13.5" customHeight="1">
      <c r="A600" s="16"/>
      <c r="B600" s="40"/>
      <c r="C600" s="9"/>
      <c r="D600" s="10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8"/>
      <c r="Y600" s="8"/>
      <c r="Z600" s="8"/>
      <c r="AA600" s="8"/>
      <c r="AB600" s="8"/>
      <c r="AC600" s="8"/>
      <c r="AD600" s="8"/>
      <c r="AE600" s="8"/>
      <c r="AF600" s="8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</row>
    <row r="601" spans="1:106" s="17" customFormat="1" ht="13.5" customHeight="1">
      <c r="A601" s="16"/>
      <c r="B601" s="40"/>
      <c r="C601" s="9"/>
      <c r="D601" s="10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8"/>
      <c r="Y601" s="8"/>
      <c r="Z601" s="8"/>
      <c r="AA601" s="8"/>
      <c r="AB601" s="8"/>
      <c r="AC601" s="8"/>
      <c r="AD601" s="8"/>
      <c r="AE601" s="8"/>
      <c r="AF601" s="8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</row>
    <row r="602" spans="1:106" s="17" customFormat="1" ht="13.5" customHeight="1">
      <c r="A602" s="16"/>
      <c r="B602" s="40"/>
      <c r="C602" s="9"/>
      <c r="D602" s="10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8"/>
      <c r="Y602" s="8"/>
      <c r="Z602" s="8"/>
      <c r="AA602" s="8"/>
      <c r="AB602" s="8"/>
      <c r="AC602" s="8"/>
      <c r="AD602" s="8"/>
      <c r="AE602" s="8"/>
      <c r="AF602" s="8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</row>
    <row r="603" spans="1:106" s="17" customFormat="1" ht="13.5" customHeight="1">
      <c r="A603" s="16"/>
      <c r="B603" s="40"/>
      <c r="C603" s="9"/>
      <c r="D603" s="10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8"/>
      <c r="Y603" s="8"/>
      <c r="Z603" s="8"/>
      <c r="AA603" s="8"/>
      <c r="AB603" s="8"/>
      <c r="AC603" s="8"/>
      <c r="AD603" s="8"/>
      <c r="AE603" s="8"/>
      <c r="AF603" s="8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</row>
    <row r="604" spans="1:106" s="17" customFormat="1" ht="13.5" customHeight="1">
      <c r="A604" s="16"/>
      <c r="B604" s="40"/>
      <c r="C604" s="9"/>
      <c r="D604" s="10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8"/>
      <c r="Y604" s="8"/>
      <c r="Z604" s="8"/>
      <c r="AA604" s="8"/>
      <c r="AB604" s="8"/>
      <c r="AC604" s="8"/>
      <c r="AD604" s="8"/>
      <c r="AE604" s="8"/>
      <c r="AF604" s="8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</row>
    <row r="605" spans="1:106" s="17" customFormat="1" ht="13.5" customHeight="1">
      <c r="A605" s="16"/>
      <c r="B605" s="40"/>
      <c r="C605" s="9"/>
      <c r="D605" s="10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8"/>
      <c r="Y605" s="8"/>
      <c r="Z605" s="8"/>
      <c r="AA605" s="8"/>
      <c r="AB605" s="8"/>
      <c r="AC605" s="8"/>
      <c r="AD605" s="8"/>
      <c r="AE605" s="8"/>
      <c r="AF605" s="8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</row>
    <row r="606" spans="1:106" s="17" customFormat="1" ht="13.5" customHeight="1">
      <c r="A606" s="16"/>
      <c r="B606" s="40"/>
      <c r="C606" s="9"/>
      <c r="D606" s="10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8"/>
      <c r="Y606" s="8"/>
      <c r="Z606" s="8"/>
      <c r="AA606" s="8"/>
      <c r="AB606" s="8"/>
      <c r="AC606" s="8"/>
      <c r="AD606" s="8"/>
      <c r="AE606" s="8"/>
      <c r="AF606" s="8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</row>
    <row r="607" spans="1:106" s="17" customFormat="1" ht="13.5" customHeight="1">
      <c r="A607" s="16"/>
      <c r="B607" s="40"/>
      <c r="C607" s="9"/>
      <c r="D607" s="10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8"/>
      <c r="Y607" s="8"/>
      <c r="Z607" s="8"/>
      <c r="AA607" s="8"/>
      <c r="AB607" s="8"/>
      <c r="AC607" s="8"/>
      <c r="AD607" s="8"/>
      <c r="AE607" s="8"/>
      <c r="AF607" s="8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</row>
    <row r="608" spans="1:106" s="17" customFormat="1" ht="13.5" customHeight="1">
      <c r="A608" s="16"/>
      <c r="B608" s="40"/>
      <c r="C608" s="9"/>
      <c r="D608" s="10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8"/>
      <c r="Y608" s="8"/>
      <c r="Z608" s="8"/>
      <c r="AA608" s="8"/>
      <c r="AB608" s="8"/>
      <c r="AC608" s="8"/>
      <c r="AD608" s="8"/>
      <c r="AE608" s="8"/>
      <c r="AF608" s="8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</row>
    <row r="609" spans="1:106" s="17" customFormat="1" ht="13.5" customHeight="1">
      <c r="A609" s="16"/>
      <c r="B609" s="40"/>
      <c r="C609" s="9"/>
      <c r="D609" s="10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8"/>
      <c r="Y609" s="8"/>
      <c r="Z609" s="8"/>
      <c r="AA609" s="8"/>
      <c r="AB609" s="8"/>
      <c r="AC609" s="8"/>
      <c r="AD609" s="8"/>
      <c r="AE609" s="8"/>
      <c r="AF609" s="8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</row>
    <row r="610" spans="1:106" s="17" customFormat="1" ht="13.5" customHeight="1">
      <c r="A610" s="16"/>
      <c r="B610" s="40"/>
      <c r="C610" s="9"/>
      <c r="D610" s="10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8"/>
      <c r="Y610" s="8"/>
      <c r="Z610" s="8"/>
      <c r="AA610" s="8"/>
      <c r="AB610" s="8"/>
      <c r="AC610" s="8"/>
      <c r="AD610" s="8"/>
      <c r="AE610" s="8"/>
      <c r="AF610" s="8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</row>
    <row r="611" spans="1:106" s="17" customFormat="1" ht="13.5" customHeight="1">
      <c r="A611" s="16"/>
      <c r="B611" s="40"/>
      <c r="C611" s="9"/>
      <c r="D611" s="10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8"/>
      <c r="Y611" s="8"/>
      <c r="Z611" s="8"/>
      <c r="AA611" s="8"/>
      <c r="AB611" s="8"/>
      <c r="AC611" s="8"/>
      <c r="AD611" s="8"/>
      <c r="AE611" s="8"/>
      <c r="AF611" s="8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</row>
    <row r="612" spans="1:106" s="17" customFormat="1" ht="13.5" customHeight="1">
      <c r="A612" s="16"/>
      <c r="B612" s="40"/>
      <c r="C612" s="9"/>
      <c r="D612" s="10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8"/>
      <c r="Y612" s="8"/>
      <c r="Z612" s="8"/>
      <c r="AA612" s="8"/>
      <c r="AB612" s="8"/>
      <c r="AC612" s="8"/>
      <c r="AD612" s="8"/>
      <c r="AE612" s="8"/>
      <c r="AF612" s="8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</row>
    <row r="613" spans="1:106" s="17" customFormat="1" ht="13.5" customHeight="1">
      <c r="A613" s="16"/>
      <c r="B613" s="40"/>
      <c r="C613" s="9"/>
      <c r="D613" s="10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8"/>
      <c r="Y613" s="8"/>
      <c r="Z613" s="8"/>
      <c r="AA613" s="8"/>
      <c r="AB613" s="8"/>
      <c r="AC613" s="8"/>
      <c r="AD613" s="8"/>
      <c r="AE613" s="8"/>
      <c r="AF613" s="8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</row>
    <row r="614" spans="1:106" s="17" customFormat="1" ht="13.5" customHeight="1">
      <c r="A614" s="16"/>
      <c r="B614" s="40"/>
      <c r="C614" s="9"/>
      <c r="D614" s="10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8"/>
      <c r="Y614" s="8"/>
      <c r="Z614" s="8"/>
      <c r="AA614" s="8"/>
      <c r="AB614" s="8"/>
      <c r="AC614" s="8"/>
      <c r="AD614" s="8"/>
      <c r="AE614" s="8"/>
      <c r="AF614" s="8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</row>
    <row r="615" spans="1:106" s="17" customFormat="1" ht="13.5" customHeight="1">
      <c r="A615" s="16"/>
      <c r="B615" s="40"/>
      <c r="C615" s="9"/>
      <c r="D615" s="10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8"/>
      <c r="Y615" s="8"/>
      <c r="Z615" s="8"/>
      <c r="AA615" s="8"/>
      <c r="AB615" s="8"/>
      <c r="AC615" s="8"/>
      <c r="AD615" s="8"/>
      <c r="AE615" s="8"/>
      <c r="AF615" s="8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</row>
    <row r="616" spans="1:106" s="17" customFormat="1" ht="13.5" customHeight="1">
      <c r="A616" s="16"/>
      <c r="B616" s="40"/>
      <c r="C616" s="9"/>
      <c r="D616" s="10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8"/>
      <c r="Y616" s="8"/>
      <c r="Z616" s="8"/>
      <c r="AA616" s="8"/>
      <c r="AB616" s="8"/>
      <c r="AC616" s="8"/>
      <c r="AD616" s="8"/>
      <c r="AE616" s="8"/>
      <c r="AF616" s="8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</row>
    <row r="617" spans="1:106" s="17" customFormat="1" ht="13.5" customHeight="1">
      <c r="A617" s="16"/>
      <c r="B617" s="40"/>
      <c r="C617" s="9"/>
      <c r="D617" s="10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8"/>
      <c r="Y617" s="8"/>
      <c r="Z617" s="8"/>
      <c r="AA617" s="8"/>
      <c r="AB617" s="8"/>
      <c r="AC617" s="8"/>
      <c r="AD617" s="8"/>
      <c r="AE617" s="8"/>
      <c r="AF617" s="8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</row>
    <row r="618" spans="1:106" s="17" customFormat="1" ht="13.5" customHeight="1">
      <c r="A618" s="16"/>
      <c r="B618" s="40"/>
      <c r="C618" s="9"/>
      <c r="D618" s="10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8"/>
      <c r="Y618" s="8"/>
      <c r="Z618" s="8"/>
      <c r="AA618" s="8"/>
      <c r="AB618" s="8"/>
      <c r="AC618" s="8"/>
      <c r="AD618" s="8"/>
      <c r="AE618" s="8"/>
      <c r="AF618" s="8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</row>
    <row r="619" spans="1:106" s="17" customFormat="1" ht="13.5" customHeight="1">
      <c r="A619" s="16"/>
      <c r="B619" s="40"/>
      <c r="C619" s="9"/>
      <c r="D619" s="10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8"/>
      <c r="Y619" s="8"/>
      <c r="Z619" s="8"/>
      <c r="AA619" s="8"/>
      <c r="AB619" s="8"/>
      <c r="AC619" s="8"/>
      <c r="AD619" s="8"/>
      <c r="AE619" s="8"/>
      <c r="AF619" s="8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</row>
    <row r="620" spans="1:106" s="17" customFormat="1" ht="13.5" customHeight="1">
      <c r="A620" s="16"/>
      <c r="B620" s="40"/>
      <c r="C620" s="9"/>
      <c r="D620" s="10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8"/>
      <c r="Y620" s="8"/>
      <c r="Z620" s="8"/>
      <c r="AA620" s="8"/>
      <c r="AB620" s="8"/>
      <c r="AC620" s="8"/>
      <c r="AD620" s="8"/>
      <c r="AE620" s="8"/>
      <c r="AF620" s="8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</row>
    <row r="621" spans="1:106" s="17" customFormat="1" ht="13.5" customHeight="1">
      <c r="A621" s="16"/>
      <c r="B621" s="40"/>
      <c r="C621" s="9"/>
      <c r="D621" s="10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8"/>
      <c r="Y621" s="8"/>
      <c r="Z621" s="8"/>
      <c r="AA621" s="8"/>
      <c r="AB621" s="8"/>
      <c r="AC621" s="8"/>
      <c r="AD621" s="8"/>
      <c r="AE621" s="8"/>
      <c r="AF621" s="8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</row>
    <row r="622" spans="1:106" s="17" customFormat="1" ht="13.5" customHeight="1">
      <c r="A622" s="16"/>
      <c r="B622" s="40"/>
      <c r="C622" s="9"/>
      <c r="D622" s="10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8"/>
      <c r="Y622" s="8"/>
      <c r="Z622" s="8"/>
      <c r="AA622" s="8"/>
      <c r="AB622" s="8"/>
      <c r="AC622" s="8"/>
      <c r="AD622" s="8"/>
      <c r="AE622" s="8"/>
      <c r="AF622" s="8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</row>
    <row r="623" spans="1:106" s="17" customFormat="1" ht="13.5" customHeight="1">
      <c r="A623" s="16"/>
      <c r="B623" s="40"/>
      <c r="C623" s="9"/>
      <c r="D623" s="10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8"/>
      <c r="Y623" s="8"/>
      <c r="Z623" s="8"/>
      <c r="AA623" s="8"/>
      <c r="AB623" s="8"/>
      <c r="AC623" s="8"/>
      <c r="AD623" s="8"/>
      <c r="AE623" s="8"/>
      <c r="AF623" s="8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</row>
    <row r="624" spans="1:106" s="17" customFormat="1" ht="13.5" customHeight="1">
      <c r="A624" s="16"/>
      <c r="B624" s="40"/>
      <c r="C624" s="9"/>
      <c r="D624" s="10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8"/>
      <c r="Y624" s="8"/>
      <c r="Z624" s="8"/>
      <c r="AA624" s="8"/>
      <c r="AB624" s="8"/>
      <c r="AC624" s="8"/>
      <c r="AD624" s="8"/>
      <c r="AE624" s="8"/>
      <c r="AF624" s="8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</row>
    <row r="625" spans="1:106" s="17" customFormat="1" ht="13.5" customHeight="1">
      <c r="A625" s="16"/>
      <c r="B625" s="40"/>
      <c r="C625" s="9"/>
      <c r="D625" s="10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8"/>
      <c r="Y625" s="8"/>
      <c r="Z625" s="8"/>
      <c r="AA625" s="8"/>
      <c r="AB625" s="8"/>
      <c r="AC625" s="8"/>
      <c r="AD625" s="8"/>
      <c r="AE625" s="8"/>
      <c r="AF625" s="8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</row>
    <row r="626" spans="1:106" s="17" customFormat="1" ht="13.5" customHeight="1">
      <c r="A626" s="16"/>
      <c r="B626" s="40"/>
      <c r="C626" s="9"/>
      <c r="D626" s="10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8"/>
      <c r="Y626" s="8"/>
      <c r="Z626" s="8"/>
      <c r="AA626" s="8"/>
      <c r="AB626" s="8"/>
      <c r="AC626" s="8"/>
      <c r="AD626" s="8"/>
      <c r="AE626" s="8"/>
      <c r="AF626" s="8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</row>
    <row r="627" spans="1:106" s="17" customFormat="1" ht="13.5" customHeight="1">
      <c r="A627" s="16"/>
      <c r="B627" s="40"/>
      <c r="C627" s="9"/>
      <c r="D627" s="10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8"/>
      <c r="Y627" s="8"/>
      <c r="Z627" s="8"/>
      <c r="AA627" s="8"/>
      <c r="AB627" s="8"/>
      <c r="AC627" s="8"/>
      <c r="AD627" s="8"/>
      <c r="AE627" s="8"/>
      <c r="AF627" s="8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</row>
    <row r="628" spans="1:106" s="17" customFormat="1" ht="13.5" customHeight="1">
      <c r="A628" s="16"/>
      <c r="B628" s="40"/>
      <c r="C628" s="9"/>
      <c r="D628" s="10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8"/>
      <c r="Y628" s="8"/>
      <c r="Z628" s="8"/>
      <c r="AA628" s="8"/>
      <c r="AB628" s="8"/>
      <c r="AC628" s="8"/>
      <c r="AD628" s="8"/>
      <c r="AE628" s="8"/>
      <c r="AF628" s="8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</row>
    <row r="629" spans="1:106" s="17" customFormat="1" ht="13.5" customHeight="1">
      <c r="A629" s="16"/>
      <c r="B629" s="40"/>
      <c r="C629" s="9"/>
      <c r="D629" s="10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8"/>
      <c r="Y629" s="8"/>
      <c r="Z629" s="8"/>
      <c r="AA629" s="8"/>
      <c r="AB629" s="8"/>
      <c r="AC629" s="8"/>
      <c r="AD629" s="8"/>
      <c r="AE629" s="8"/>
      <c r="AF629" s="8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</row>
    <row r="630" spans="1:106" s="17" customFormat="1" ht="13.5" customHeight="1">
      <c r="A630" s="16"/>
      <c r="B630" s="40"/>
      <c r="C630" s="9"/>
      <c r="D630" s="10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8"/>
      <c r="Y630" s="8"/>
      <c r="Z630" s="8"/>
      <c r="AA630" s="8"/>
      <c r="AB630" s="8"/>
      <c r="AC630" s="8"/>
      <c r="AD630" s="8"/>
      <c r="AE630" s="8"/>
      <c r="AF630" s="8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</row>
    <row r="631" spans="1:106" s="17" customFormat="1" ht="13.5" customHeight="1">
      <c r="A631" s="16"/>
      <c r="B631" s="40"/>
      <c r="C631" s="9"/>
      <c r="D631" s="10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8"/>
      <c r="Y631" s="8"/>
      <c r="Z631" s="8"/>
      <c r="AA631" s="8"/>
      <c r="AB631" s="8"/>
      <c r="AC631" s="8"/>
      <c r="AD631" s="8"/>
      <c r="AE631" s="8"/>
      <c r="AF631" s="8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</row>
    <row r="632" spans="1:106" s="17" customFormat="1" ht="13.5" customHeight="1">
      <c r="A632" s="16"/>
      <c r="B632" s="40"/>
      <c r="C632" s="9"/>
      <c r="D632" s="10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8"/>
      <c r="Y632" s="8"/>
      <c r="Z632" s="8"/>
      <c r="AA632" s="8"/>
      <c r="AB632" s="8"/>
      <c r="AC632" s="8"/>
      <c r="AD632" s="8"/>
      <c r="AE632" s="8"/>
      <c r="AF632" s="8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</row>
    <row r="633" spans="1:106" s="17" customFormat="1" ht="13.5" customHeight="1">
      <c r="A633" s="16"/>
      <c r="B633" s="40"/>
      <c r="C633" s="9"/>
      <c r="D633" s="10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8"/>
      <c r="Y633" s="8"/>
      <c r="Z633" s="8"/>
      <c r="AA633" s="8"/>
      <c r="AB633" s="8"/>
      <c r="AC633" s="8"/>
      <c r="AD633" s="8"/>
      <c r="AE633" s="8"/>
      <c r="AF633" s="8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</row>
    <row r="634" spans="1:106" s="17" customFormat="1" ht="13.5" customHeight="1">
      <c r="A634" s="16"/>
      <c r="B634" s="40"/>
      <c r="C634" s="9"/>
      <c r="D634" s="10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8"/>
      <c r="Y634" s="8"/>
      <c r="Z634" s="8"/>
      <c r="AA634" s="8"/>
      <c r="AB634" s="8"/>
      <c r="AC634" s="8"/>
      <c r="AD634" s="8"/>
      <c r="AE634" s="8"/>
      <c r="AF634" s="8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</row>
    <row r="635" spans="1:106" s="17" customFormat="1" ht="13.5" customHeight="1">
      <c r="A635" s="16"/>
      <c r="B635" s="40"/>
      <c r="C635" s="9"/>
      <c r="D635" s="10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8"/>
      <c r="Y635" s="8"/>
      <c r="Z635" s="8"/>
      <c r="AA635" s="8"/>
      <c r="AB635" s="8"/>
      <c r="AC635" s="8"/>
      <c r="AD635" s="8"/>
      <c r="AE635" s="8"/>
      <c r="AF635" s="8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</row>
    <row r="636" spans="1:106" s="17" customFormat="1" ht="13.5" customHeight="1">
      <c r="A636" s="16"/>
      <c r="B636" s="40"/>
      <c r="C636" s="9"/>
      <c r="D636" s="10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8"/>
      <c r="Y636" s="8"/>
      <c r="Z636" s="8"/>
      <c r="AA636" s="8"/>
      <c r="AB636" s="8"/>
      <c r="AC636" s="8"/>
      <c r="AD636" s="8"/>
      <c r="AE636" s="8"/>
      <c r="AF636" s="8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</row>
    <row r="637" spans="1:106" s="17" customFormat="1" ht="13.5" customHeight="1">
      <c r="A637" s="16"/>
      <c r="B637" s="40"/>
      <c r="C637" s="9"/>
      <c r="D637" s="10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  <c r="Y637" s="8"/>
      <c r="Z637" s="8"/>
      <c r="AA637" s="8"/>
      <c r="AB637" s="8"/>
      <c r="AC637" s="8"/>
      <c r="AD637" s="8"/>
      <c r="AE637" s="8"/>
      <c r="AF637" s="8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</row>
    <row r="638" spans="1:106" s="17" customFormat="1" ht="13.5" customHeight="1">
      <c r="A638" s="16"/>
      <c r="B638" s="40"/>
      <c r="C638" s="9"/>
      <c r="D638" s="10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  <c r="Y638" s="8"/>
      <c r="Z638" s="8"/>
      <c r="AA638" s="8"/>
      <c r="AB638" s="8"/>
      <c r="AC638" s="8"/>
      <c r="AD638" s="8"/>
      <c r="AE638" s="8"/>
      <c r="AF638" s="8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</row>
    <row r="639" spans="1:106" s="17" customFormat="1" ht="13.5" customHeight="1">
      <c r="A639" s="16"/>
      <c r="B639" s="40"/>
      <c r="C639" s="9"/>
      <c r="D639" s="10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  <c r="Y639" s="8"/>
      <c r="Z639" s="8"/>
      <c r="AA639" s="8"/>
      <c r="AB639" s="8"/>
      <c r="AC639" s="8"/>
      <c r="AD639" s="8"/>
      <c r="AE639" s="8"/>
      <c r="AF639" s="8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</row>
    <row r="640" spans="1:106" s="17" customFormat="1" ht="13.5" customHeight="1">
      <c r="A640" s="16"/>
      <c r="B640" s="40"/>
      <c r="C640" s="9"/>
      <c r="D640" s="10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  <c r="Y640" s="8"/>
      <c r="Z640" s="8"/>
      <c r="AA640" s="8"/>
      <c r="AB640" s="8"/>
      <c r="AC640" s="8"/>
      <c r="AD640" s="8"/>
      <c r="AE640" s="8"/>
      <c r="AF640" s="8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</row>
    <row r="641" spans="1:106" s="17" customFormat="1" ht="13.5" customHeight="1">
      <c r="A641" s="16"/>
      <c r="B641" s="40"/>
      <c r="C641" s="9"/>
      <c r="D641" s="10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  <c r="Y641" s="8"/>
      <c r="Z641" s="8"/>
      <c r="AA641" s="8"/>
      <c r="AB641" s="8"/>
      <c r="AC641" s="8"/>
      <c r="AD641" s="8"/>
      <c r="AE641" s="8"/>
      <c r="AF641" s="8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</row>
    <row r="642" spans="1:106" s="17" customFormat="1" ht="13.5" customHeight="1">
      <c r="A642" s="16"/>
      <c r="B642" s="40"/>
      <c r="C642" s="9"/>
      <c r="D642" s="10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  <c r="Y642" s="8"/>
      <c r="Z642" s="8"/>
      <c r="AA642" s="8"/>
      <c r="AB642" s="8"/>
      <c r="AC642" s="8"/>
      <c r="AD642" s="8"/>
      <c r="AE642" s="8"/>
      <c r="AF642" s="8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</row>
    <row r="643" spans="1:106" s="17" customFormat="1" ht="13.5" customHeight="1">
      <c r="A643" s="16"/>
      <c r="B643" s="40"/>
      <c r="C643" s="9"/>
      <c r="D643" s="10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8"/>
      <c r="Y643" s="8"/>
      <c r="Z643" s="8"/>
      <c r="AA643" s="8"/>
      <c r="AB643" s="8"/>
      <c r="AC643" s="8"/>
      <c r="AD643" s="8"/>
      <c r="AE643" s="8"/>
      <c r="AF643" s="8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</row>
    <row r="644" spans="1:106" s="17" customFormat="1" ht="13.5" customHeight="1">
      <c r="A644" s="16"/>
      <c r="B644" s="40"/>
      <c r="C644" s="9"/>
      <c r="D644" s="10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8"/>
      <c r="Y644" s="8"/>
      <c r="Z644" s="8"/>
      <c r="AA644" s="8"/>
      <c r="AB644" s="8"/>
      <c r="AC644" s="8"/>
      <c r="AD644" s="8"/>
      <c r="AE644" s="8"/>
      <c r="AF644" s="8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</row>
    <row r="645" spans="1:106" s="17" customFormat="1" ht="13.5" customHeight="1">
      <c r="A645" s="16"/>
      <c r="B645" s="40"/>
      <c r="C645" s="9"/>
      <c r="D645" s="10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8"/>
      <c r="Y645" s="8"/>
      <c r="Z645" s="8"/>
      <c r="AA645" s="8"/>
      <c r="AB645" s="8"/>
      <c r="AC645" s="8"/>
      <c r="AD645" s="8"/>
      <c r="AE645" s="8"/>
      <c r="AF645" s="8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</row>
    <row r="646" spans="1:106" s="17" customFormat="1" ht="13.5" customHeight="1">
      <c r="A646" s="16"/>
      <c r="B646" s="40"/>
      <c r="C646" s="9"/>
      <c r="D646" s="10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8"/>
      <c r="Y646" s="8"/>
      <c r="Z646" s="8"/>
      <c r="AA646" s="8"/>
      <c r="AB646" s="8"/>
      <c r="AC646" s="8"/>
      <c r="AD646" s="8"/>
      <c r="AE646" s="8"/>
      <c r="AF646" s="8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</row>
    <row r="647" spans="1:106" s="17" customFormat="1" ht="13.5" customHeight="1">
      <c r="A647" s="16"/>
      <c r="B647" s="40"/>
      <c r="C647" s="9"/>
      <c r="D647" s="10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8"/>
      <c r="Y647" s="8"/>
      <c r="Z647" s="8"/>
      <c r="AA647" s="8"/>
      <c r="AB647" s="8"/>
      <c r="AC647" s="8"/>
      <c r="AD647" s="8"/>
      <c r="AE647" s="8"/>
      <c r="AF647" s="8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</row>
    <row r="648" spans="1:106" s="17" customFormat="1" ht="13.5" customHeight="1">
      <c r="A648" s="16"/>
      <c r="B648" s="40"/>
      <c r="C648" s="9"/>
      <c r="D648" s="10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  <c r="AA648" s="8"/>
      <c r="AB648" s="8"/>
      <c r="AC648" s="8"/>
      <c r="AD648" s="8"/>
      <c r="AE648" s="8"/>
      <c r="AF648" s="8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</row>
    <row r="649" spans="1:106" s="17" customFormat="1" ht="13.5" customHeight="1">
      <c r="A649" s="16"/>
      <c r="B649" s="40"/>
      <c r="C649" s="9"/>
      <c r="D649" s="10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  <c r="Y649" s="8"/>
      <c r="Z649" s="8"/>
      <c r="AA649" s="8"/>
      <c r="AB649" s="8"/>
      <c r="AC649" s="8"/>
      <c r="AD649" s="8"/>
      <c r="AE649" s="8"/>
      <c r="AF649" s="8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</row>
    <row r="650" spans="1:106" s="17" customFormat="1" ht="13.5" customHeight="1">
      <c r="A650" s="16"/>
      <c r="B650" s="40"/>
      <c r="C650" s="9"/>
      <c r="D650" s="10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8"/>
      <c r="Y650" s="8"/>
      <c r="Z650" s="8"/>
      <c r="AA650" s="8"/>
      <c r="AB650" s="8"/>
      <c r="AC650" s="8"/>
      <c r="AD650" s="8"/>
      <c r="AE650" s="8"/>
      <c r="AF650" s="8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</row>
    <row r="651" spans="1:106" s="17" customFormat="1" ht="13.5" customHeight="1">
      <c r="A651" s="16"/>
      <c r="B651" s="40"/>
      <c r="C651" s="9"/>
      <c r="D651" s="10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8"/>
      <c r="Y651" s="8"/>
      <c r="Z651" s="8"/>
      <c r="AA651" s="8"/>
      <c r="AB651" s="8"/>
      <c r="AC651" s="8"/>
      <c r="AD651" s="8"/>
      <c r="AE651" s="8"/>
      <c r="AF651" s="8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</row>
    <row r="652" spans="1:106" s="17" customFormat="1" ht="13.5" customHeight="1">
      <c r="A652" s="16"/>
      <c r="B652" s="40"/>
      <c r="C652" s="9"/>
      <c r="D652" s="10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8"/>
      <c r="Y652" s="8"/>
      <c r="Z652" s="8"/>
      <c r="AA652" s="8"/>
      <c r="AB652" s="8"/>
      <c r="AC652" s="8"/>
      <c r="AD652" s="8"/>
      <c r="AE652" s="8"/>
      <c r="AF652" s="8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</row>
    <row r="653" spans="1:106" s="17" customFormat="1" ht="13.5" customHeight="1">
      <c r="A653" s="16"/>
      <c r="B653" s="40"/>
      <c r="C653" s="9"/>
      <c r="D653" s="10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  <c r="Y653" s="8"/>
      <c r="Z653" s="8"/>
      <c r="AA653" s="8"/>
      <c r="AB653" s="8"/>
      <c r="AC653" s="8"/>
      <c r="AD653" s="8"/>
      <c r="AE653" s="8"/>
      <c r="AF653" s="8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</row>
    <row r="654" spans="1:106" s="17" customFormat="1" ht="13.5" customHeight="1">
      <c r="A654" s="16"/>
      <c r="B654" s="40"/>
      <c r="C654" s="9"/>
      <c r="D654" s="10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8"/>
      <c r="Y654" s="8"/>
      <c r="Z654" s="8"/>
      <c r="AA654" s="8"/>
      <c r="AB654" s="8"/>
      <c r="AC654" s="8"/>
      <c r="AD654" s="8"/>
      <c r="AE654" s="8"/>
      <c r="AF654" s="8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</row>
    <row r="655" spans="1:106" s="17" customFormat="1" ht="13.5" customHeight="1">
      <c r="A655" s="16"/>
      <c r="B655" s="40"/>
      <c r="C655" s="9"/>
      <c r="D655" s="10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8"/>
      <c r="Y655" s="8"/>
      <c r="Z655" s="8"/>
      <c r="AA655" s="8"/>
      <c r="AB655" s="8"/>
      <c r="AC655" s="8"/>
      <c r="AD655" s="8"/>
      <c r="AE655" s="8"/>
      <c r="AF655" s="8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</row>
    <row r="656" spans="1:106" s="17" customFormat="1" ht="13.5" customHeight="1">
      <c r="A656" s="16"/>
      <c r="B656" s="40"/>
      <c r="C656" s="9"/>
      <c r="D656" s="10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8"/>
      <c r="Y656" s="8"/>
      <c r="Z656" s="8"/>
      <c r="AA656" s="8"/>
      <c r="AB656" s="8"/>
      <c r="AC656" s="8"/>
      <c r="AD656" s="8"/>
      <c r="AE656" s="8"/>
      <c r="AF656" s="8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</row>
    <row r="657" spans="1:106" s="17" customFormat="1" ht="13.5" customHeight="1">
      <c r="A657" s="16"/>
      <c r="B657" s="40"/>
      <c r="C657" s="9"/>
      <c r="D657" s="10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8"/>
      <c r="Y657" s="8"/>
      <c r="Z657" s="8"/>
      <c r="AA657" s="8"/>
      <c r="AB657" s="8"/>
      <c r="AC657" s="8"/>
      <c r="AD657" s="8"/>
      <c r="AE657" s="8"/>
      <c r="AF657" s="8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</row>
    <row r="658" spans="1:106" s="17" customFormat="1" ht="13.5" customHeight="1">
      <c r="A658" s="16"/>
      <c r="B658" s="40"/>
      <c r="C658" s="9"/>
      <c r="D658" s="10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8"/>
      <c r="Y658" s="8"/>
      <c r="Z658" s="8"/>
      <c r="AA658" s="8"/>
      <c r="AB658" s="8"/>
      <c r="AC658" s="8"/>
      <c r="AD658" s="8"/>
      <c r="AE658" s="8"/>
      <c r="AF658" s="8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</row>
    <row r="659" spans="1:106" s="17" customFormat="1" ht="13.5" customHeight="1">
      <c r="A659" s="16"/>
      <c r="B659" s="40"/>
      <c r="C659" s="9"/>
      <c r="D659" s="10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8"/>
      <c r="Y659" s="8"/>
      <c r="Z659" s="8"/>
      <c r="AA659" s="8"/>
      <c r="AB659" s="8"/>
      <c r="AC659" s="8"/>
      <c r="AD659" s="8"/>
      <c r="AE659" s="8"/>
      <c r="AF659" s="8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</row>
    <row r="660" spans="1:106" s="17" customFormat="1" ht="13.5" customHeight="1">
      <c r="A660" s="16"/>
      <c r="B660" s="40"/>
      <c r="C660" s="9"/>
      <c r="D660" s="10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8"/>
      <c r="Y660" s="8"/>
      <c r="Z660" s="8"/>
      <c r="AA660" s="8"/>
      <c r="AB660" s="8"/>
      <c r="AC660" s="8"/>
      <c r="AD660" s="8"/>
      <c r="AE660" s="8"/>
      <c r="AF660" s="8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</row>
    <row r="661" spans="1:106" s="17" customFormat="1" ht="13.5" customHeight="1">
      <c r="A661" s="16"/>
      <c r="B661" s="40"/>
      <c r="C661" s="9"/>
      <c r="D661" s="10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8"/>
      <c r="Y661" s="8"/>
      <c r="Z661" s="8"/>
      <c r="AA661" s="8"/>
      <c r="AB661" s="8"/>
      <c r="AC661" s="8"/>
      <c r="AD661" s="8"/>
      <c r="AE661" s="8"/>
      <c r="AF661" s="8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</row>
    <row r="662" spans="1:106" s="17" customFormat="1" ht="13.5" customHeight="1">
      <c r="A662" s="16"/>
      <c r="B662" s="40"/>
      <c r="C662" s="9"/>
      <c r="D662" s="10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8"/>
      <c r="Y662" s="8"/>
      <c r="Z662" s="8"/>
      <c r="AA662" s="8"/>
      <c r="AB662" s="8"/>
      <c r="AC662" s="8"/>
      <c r="AD662" s="8"/>
      <c r="AE662" s="8"/>
      <c r="AF662" s="8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</row>
    <row r="663" spans="1:106" s="17" customFormat="1" ht="13.5" customHeight="1">
      <c r="A663" s="16"/>
      <c r="B663" s="40"/>
      <c r="C663" s="9"/>
      <c r="D663" s="10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8"/>
      <c r="Y663" s="8"/>
      <c r="Z663" s="8"/>
      <c r="AA663" s="8"/>
      <c r="AB663" s="8"/>
      <c r="AC663" s="8"/>
      <c r="AD663" s="8"/>
      <c r="AE663" s="8"/>
      <c r="AF663" s="8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</row>
    <row r="664" spans="1:106" s="17" customFormat="1" ht="13.5" customHeight="1">
      <c r="A664" s="16"/>
      <c r="B664" s="40"/>
      <c r="C664" s="9"/>
      <c r="D664" s="10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8"/>
      <c r="Y664" s="8"/>
      <c r="Z664" s="8"/>
      <c r="AA664" s="8"/>
      <c r="AB664" s="8"/>
      <c r="AC664" s="8"/>
      <c r="AD664" s="8"/>
      <c r="AE664" s="8"/>
      <c r="AF664" s="8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</row>
    <row r="665" spans="1:106" s="17" customFormat="1" ht="13.5" customHeight="1">
      <c r="A665" s="16"/>
      <c r="B665" s="40"/>
      <c r="C665" s="9"/>
      <c r="D665" s="10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8"/>
      <c r="Y665" s="8"/>
      <c r="Z665" s="8"/>
      <c r="AA665" s="8"/>
      <c r="AB665" s="8"/>
      <c r="AC665" s="8"/>
      <c r="AD665" s="8"/>
      <c r="AE665" s="8"/>
      <c r="AF665" s="8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</row>
    <row r="666" spans="1:106" s="17" customFormat="1" ht="13.5" customHeight="1">
      <c r="A666" s="16"/>
      <c r="B666" s="40"/>
      <c r="C666" s="9"/>
      <c r="D666" s="10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8"/>
      <c r="Y666" s="8"/>
      <c r="Z666" s="8"/>
      <c r="AA666" s="8"/>
      <c r="AB666" s="8"/>
      <c r="AC666" s="8"/>
      <c r="AD666" s="8"/>
      <c r="AE666" s="8"/>
      <c r="AF666" s="8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</row>
    <row r="667" spans="1:106" s="17" customFormat="1" ht="13.5" customHeight="1">
      <c r="A667" s="16"/>
      <c r="B667" s="40"/>
      <c r="C667" s="9"/>
      <c r="D667" s="10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8"/>
      <c r="Y667" s="8"/>
      <c r="Z667" s="8"/>
      <c r="AA667" s="8"/>
      <c r="AB667" s="8"/>
      <c r="AC667" s="8"/>
      <c r="AD667" s="8"/>
      <c r="AE667" s="8"/>
      <c r="AF667" s="8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</row>
    <row r="668" spans="1:106" s="17" customFormat="1" ht="13.5" customHeight="1">
      <c r="A668" s="16"/>
      <c r="B668" s="40"/>
      <c r="C668" s="9"/>
      <c r="D668" s="10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8"/>
      <c r="Y668" s="8"/>
      <c r="Z668" s="8"/>
      <c r="AA668" s="8"/>
      <c r="AB668" s="8"/>
      <c r="AC668" s="8"/>
      <c r="AD668" s="8"/>
      <c r="AE668" s="8"/>
      <c r="AF668" s="8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</row>
    <row r="669" spans="1:106" s="17" customFormat="1" ht="13.5" customHeight="1">
      <c r="A669" s="16"/>
      <c r="B669" s="40"/>
      <c r="C669" s="9"/>
      <c r="D669" s="10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8"/>
      <c r="Y669" s="8"/>
      <c r="Z669" s="8"/>
      <c r="AA669" s="8"/>
      <c r="AB669" s="8"/>
      <c r="AC669" s="8"/>
      <c r="AD669" s="8"/>
      <c r="AE669" s="8"/>
      <c r="AF669" s="8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</row>
    <row r="670" spans="1:106" s="17" customFormat="1" ht="13.5" customHeight="1">
      <c r="A670" s="16"/>
      <c r="B670" s="40"/>
      <c r="C670" s="9"/>
      <c r="D670" s="10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8"/>
      <c r="Y670" s="8"/>
      <c r="Z670" s="8"/>
      <c r="AA670" s="8"/>
      <c r="AB670" s="8"/>
      <c r="AC670" s="8"/>
      <c r="AD670" s="8"/>
      <c r="AE670" s="8"/>
      <c r="AF670" s="8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</row>
    <row r="671" spans="1:106" s="17" customFormat="1" ht="13.5" customHeight="1">
      <c r="A671" s="16"/>
      <c r="B671" s="40"/>
      <c r="C671" s="9"/>
      <c r="D671" s="10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8"/>
      <c r="Y671" s="8"/>
      <c r="Z671" s="8"/>
      <c r="AA671" s="8"/>
      <c r="AB671" s="8"/>
      <c r="AC671" s="8"/>
      <c r="AD671" s="8"/>
      <c r="AE671" s="8"/>
      <c r="AF671" s="8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</row>
    <row r="672" spans="1:106" s="17" customFormat="1" ht="13.5" customHeight="1">
      <c r="A672" s="16"/>
      <c r="B672" s="40"/>
      <c r="C672" s="9"/>
      <c r="D672" s="10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8"/>
      <c r="Y672" s="8"/>
      <c r="Z672" s="8"/>
      <c r="AA672" s="8"/>
      <c r="AB672" s="8"/>
      <c r="AC672" s="8"/>
      <c r="AD672" s="8"/>
      <c r="AE672" s="8"/>
      <c r="AF672" s="8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</row>
    <row r="673" spans="1:106" s="17" customFormat="1" ht="13.5" customHeight="1">
      <c r="A673" s="16"/>
      <c r="B673" s="40"/>
      <c r="C673" s="9"/>
      <c r="D673" s="10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8"/>
      <c r="Y673" s="8"/>
      <c r="Z673" s="8"/>
      <c r="AA673" s="8"/>
      <c r="AB673" s="8"/>
      <c r="AC673" s="8"/>
      <c r="AD673" s="8"/>
      <c r="AE673" s="8"/>
      <c r="AF673" s="8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</row>
    <row r="674" spans="1:106" s="17" customFormat="1" ht="13.5" customHeight="1">
      <c r="A674" s="16"/>
      <c r="B674" s="40"/>
      <c r="C674" s="9"/>
      <c r="D674" s="10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8"/>
      <c r="Y674" s="8"/>
      <c r="Z674" s="8"/>
      <c r="AA674" s="8"/>
      <c r="AB674" s="8"/>
      <c r="AC674" s="8"/>
      <c r="AD674" s="8"/>
      <c r="AE674" s="8"/>
      <c r="AF674" s="8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</row>
    <row r="675" spans="1:106" s="17" customFormat="1" ht="13.5" customHeight="1">
      <c r="A675" s="16"/>
      <c r="B675" s="40"/>
      <c r="C675" s="9"/>
      <c r="D675" s="10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8"/>
      <c r="Y675" s="8"/>
      <c r="Z675" s="8"/>
      <c r="AA675" s="8"/>
      <c r="AB675" s="8"/>
      <c r="AC675" s="8"/>
      <c r="AD675" s="8"/>
      <c r="AE675" s="8"/>
      <c r="AF675" s="8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</row>
    <row r="676" spans="1:106" s="17" customFormat="1" ht="13.5" customHeight="1">
      <c r="A676" s="16"/>
      <c r="B676" s="40"/>
      <c r="C676" s="9"/>
      <c r="D676" s="10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8"/>
      <c r="Y676" s="8"/>
      <c r="Z676" s="8"/>
      <c r="AA676" s="8"/>
      <c r="AB676" s="8"/>
      <c r="AC676" s="8"/>
      <c r="AD676" s="8"/>
      <c r="AE676" s="8"/>
      <c r="AF676" s="8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</row>
    <row r="677" spans="1:106" s="17" customFormat="1" ht="13.5" customHeight="1">
      <c r="A677" s="16"/>
      <c r="B677" s="40"/>
      <c r="C677" s="9"/>
      <c r="D677" s="10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8"/>
      <c r="Y677" s="8"/>
      <c r="Z677" s="8"/>
      <c r="AA677" s="8"/>
      <c r="AB677" s="8"/>
      <c r="AC677" s="8"/>
      <c r="AD677" s="8"/>
      <c r="AE677" s="8"/>
      <c r="AF677" s="8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</row>
    <row r="678" spans="1:106" s="17" customFormat="1" ht="13.5" customHeight="1">
      <c r="A678" s="16"/>
      <c r="B678" s="40"/>
      <c r="C678" s="9"/>
      <c r="D678" s="10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8"/>
      <c r="Y678" s="8"/>
      <c r="Z678" s="8"/>
      <c r="AA678" s="8"/>
      <c r="AB678" s="8"/>
      <c r="AC678" s="8"/>
      <c r="AD678" s="8"/>
      <c r="AE678" s="8"/>
      <c r="AF678" s="8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</row>
    <row r="679" spans="1:106" s="17" customFormat="1" ht="13.5" customHeight="1">
      <c r="A679" s="16"/>
      <c r="B679" s="40"/>
      <c r="C679" s="9"/>
      <c r="D679" s="10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8"/>
      <c r="Y679" s="8"/>
      <c r="Z679" s="8"/>
      <c r="AA679" s="8"/>
      <c r="AB679" s="8"/>
      <c r="AC679" s="8"/>
      <c r="AD679" s="8"/>
      <c r="AE679" s="8"/>
      <c r="AF679" s="8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</row>
    <row r="680" spans="1:106" s="17" customFormat="1" ht="13.5" customHeight="1">
      <c r="A680" s="16"/>
      <c r="B680" s="40"/>
      <c r="C680" s="9"/>
      <c r="D680" s="10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8"/>
      <c r="Y680" s="8"/>
      <c r="Z680" s="8"/>
      <c r="AA680" s="8"/>
      <c r="AB680" s="8"/>
      <c r="AC680" s="8"/>
      <c r="AD680" s="8"/>
      <c r="AE680" s="8"/>
      <c r="AF680" s="8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</row>
    <row r="681" spans="1:106" s="17" customFormat="1" ht="13.5" customHeight="1">
      <c r="A681" s="16"/>
      <c r="B681" s="40"/>
      <c r="C681" s="9"/>
      <c r="D681" s="10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8"/>
      <c r="Y681" s="8"/>
      <c r="Z681" s="8"/>
      <c r="AA681" s="8"/>
      <c r="AB681" s="8"/>
      <c r="AC681" s="8"/>
      <c r="AD681" s="8"/>
      <c r="AE681" s="8"/>
      <c r="AF681" s="8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</row>
    <row r="682" spans="1:106" s="17" customFormat="1" ht="13.5" customHeight="1">
      <c r="A682" s="16"/>
      <c r="B682" s="40"/>
      <c r="C682" s="9"/>
      <c r="D682" s="10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8"/>
      <c r="Y682" s="8"/>
      <c r="Z682" s="8"/>
      <c r="AA682" s="8"/>
      <c r="AB682" s="8"/>
      <c r="AC682" s="8"/>
      <c r="AD682" s="8"/>
      <c r="AE682" s="8"/>
      <c r="AF682" s="8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</row>
    <row r="683" spans="1:106" s="17" customFormat="1" ht="13.5" customHeight="1">
      <c r="A683" s="16"/>
      <c r="B683" s="40"/>
      <c r="C683" s="9"/>
      <c r="D683" s="10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8"/>
      <c r="Y683" s="8"/>
      <c r="Z683" s="8"/>
      <c r="AA683" s="8"/>
      <c r="AB683" s="8"/>
      <c r="AC683" s="8"/>
      <c r="AD683" s="8"/>
      <c r="AE683" s="8"/>
      <c r="AF683" s="8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</row>
    <row r="684" spans="1:106" s="17" customFormat="1" ht="13.5" customHeight="1">
      <c r="A684" s="16"/>
      <c r="B684" s="40"/>
      <c r="C684" s="9"/>
      <c r="D684" s="10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8"/>
      <c r="Y684" s="8"/>
      <c r="Z684" s="8"/>
      <c r="AA684" s="8"/>
      <c r="AB684" s="8"/>
      <c r="AC684" s="8"/>
      <c r="AD684" s="8"/>
      <c r="AE684" s="8"/>
      <c r="AF684" s="8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</row>
    <row r="685" spans="1:106" s="17" customFormat="1" ht="13.5" customHeight="1">
      <c r="A685" s="16"/>
      <c r="B685" s="40"/>
      <c r="C685" s="9"/>
      <c r="D685" s="10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8"/>
      <c r="Y685" s="8"/>
      <c r="Z685" s="8"/>
      <c r="AA685" s="8"/>
      <c r="AB685" s="8"/>
      <c r="AC685" s="8"/>
      <c r="AD685" s="8"/>
      <c r="AE685" s="8"/>
      <c r="AF685" s="8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</row>
    <row r="686" spans="1:106" s="17" customFormat="1" ht="13.5" customHeight="1">
      <c r="A686" s="16"/>
      <c r="B686" s="40"/>
      <c r="C686" s="9"/>
      <c r="D686" s="10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8"/>
      <c r="Y686" s="8"/>
      <c r="Z686" s="8"/>
      <c r="AA686" s="8"/>
      <c r="AB686" s="8"/>
      <c r="AC686" s="8"/>
      <c r="AD686" s="8"/>
      <c r="AE686" s="8"/>
      <c r="AF686" s="8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</row>
    <row r="687" spans="1:106" s="17" customFormat="1" ht="13.5" customHeight="1">
      <c r="A687" s="16"/>
      <c r="B687" s="40"/>
      <c r="C687" s="9"/>
      <c r="D687" s="10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8"/>
      <c r="Y687" s="8"/>
      <c r="Z687" s="8"/>
      <c r="AA687" s="8"/>
      <c r="AB687" s="8"/>
      <c r="AC687" s="8"/>
      <c r="AD687" s="8"/>
      <c r="AE687" s="8"/>
      <c r="AF687" s="8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</row>
    <row r="688" spans="1:106" s="17" customFormat="1" ht="13.5" customHeight="1">
      <c r="A688" s="16"/>
      <c r="B688" s="40"/>
      <c r="C688" s="9"/>
      <c r="D688" s="10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8"/>
      <c r="Y688" s="8"/>
      <c r="Z688" s="8"/>
      <c r="AA688" s="8"/>
      <c r="AB688" s="8"/>
      <c r="AC688" s="8"/>
      <c r="AD688" s="8"/>
      <c r="AE688" s="8"/>
      <c r="AF688" s="8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</row>
    <row r="689" spans="1:106" s="17" customFormat="1" ht="13.5" customHeight="1">
      <c r="A689" s="16"/>
      <c r="B689" s="40"/>
      <c r="C689" s="9"/>
      <c r="D689" s="10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8"/>
      <c r="Y689" s="8"/>
      <c r="Z689" s="8"/>
      <c r="AA689" s="8"/>
      <c r="AB689" s="8"/>
      <c r="AC689" s="8"/>
      <c r="AD689" s="8"/>
      <c r="AE689" s="8"/>
      <c r="AF689" s="8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</row>
    <row r="690" spans="1:106" s="17" customFormat="1" ht="13.5" customHeight="1">
      <c r="A690" s="16"/>
      <c r="B690" s="40"/>
      <c r="C690" s="9"/>
      <c r="D690" s="10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8"/>
      <c r="Y690" s="8"/>
      <c r="Z690" s="8"/>
      <c r="AA690" s="8"/>
      <c r="AB690" s="8"/>
      <c r="AC690" s="8"/>
      <c r="AD690" s="8"/>
      <c r="AE690" s="8"/>
      <c r="AF690" s="8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</row>
    <row r="691" spans="1:106" s="17" customFormat="1" ht="13.5" customHeight="1">
      <c r="A691" s="16"/>
      <c r="B691" s="40"/>
      <c r="C691" s="9"/>
      <c r="D691" s="10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8"/>
      <c r="Y691" s="8"/>
      <c r="Z691" s="8"/>
      <c r="AA691" s="8"/>
      <c r="AB691" s="8"/>
      <c r="AC691" s="8"/>
      <c r="AD691" s="8"/>
      <c r="AE691" s="8"/>
      <c r="AF691" s="8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</row>
    <row r="692" spans="1:106" s="17" customFormat="1" ht="13.5" customHeight="1">
      <c r="A692" s="16"/>
      <c r="B692" s="40"/>
      <c r="C692" s="9"/>
      <c r="D692" s="10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8"/>
      <c r="Y692" s="8"/>
      <c r="Z692" s="8"/>
      <c r="AA692" s="8"/>
      <c r="AB692" s="8"/>
      <c r="AC692" s="8"/>
      <c r="AD692" s="8"/>
      <c r="AE692" s="8"/>
      <c r="AF692" s="8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</row>
    <row r="693" spans="1:106" s="17" customFormat="1" ht="13.5" customHeight="1">
      <c r="A693" s="16"/>
      <c r="B693" s="40"/>
      <c r="C693" s="9"/>
      <c r="D693" s="10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8"/>
      <c r="Y693" s="8"/>
      <c r="Z693" s="8"/>
      <c r="AA693" s="8"/>
      <c r="AB693" s="8"/>
      <c r="AC693" s="8"/>
      <c r="AD693" s="8"/>
      <c r="AE693" s="8"/>
      <c r="AF693" s="8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</row>
    <row r="694" spans="1:106" s="17" customFormat="1" ht="13.5" customHeight="1">
      <c r="A694" s="16"/>
      <c r="B694" s="40"/>
      <c r="C694" s="9"/>
      <c r="D694" s="10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  <c r="Y694" s="8"/>
      <c r="Z694" s="8"/>
      <c r="AA694" s="8"/>
      <c r="AB694" s="8"/>
      <c r="AC694" s="8"/>
      <c r="AD694" s="8"/>
      <c r="AE694" s="8"/>
      <c r="AF694" s="8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</row>
    <row r="695" spans="1:106" s="17" customFormat="1" ht="13.5" customHeight="1">
      <c r="A695" s="16"/>
      <c r="B695" s="40"/>
      <c r="C695" s="9"/>
      <c r="D695" s="10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8"/>
      <c r="Y695" s="8"/>
      <c r="Z695" s="8"/>
      <c r="AA695" s="8"/>
      <c r="AB695" s="8"/>
      <c r="AC695" s="8"/>
      <c r="AD695" s="8"/>
      <c r="AE695" s="8"/>
      <c r="AF695" s="8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</row>
    <row r="696" spans="1:106" s="17" customFormat="1" ht="13.5" customHeight="1">
      <c r="A696" s="16"/>
      <c r="B696" s="40"/>
      <c r="C696" s="9"/>
      <c r="D696" s="10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  <c r="Y696" s="8"/>
      <c r="Z696" s="8"/>
      <c r="AA696" s="8"/>
      <c r="AB696" s="8"/>
      <c r="AC696" s="8"/>
      <c r="AD696" s="8"/>
      <c r="AE696" s="8"/>
      <c r="AF696" s="8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</row>
    <row r="697" spans="1:106" s="17" customFormat="1" ht="13.5" customHeight="1">
      <c r="A697" s="16"/>
      <c r="B697" s="40"/>
      <c r="C697" s="9"/>
      <c r="D697" s="10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  <c r="Y697" s="8"/>
      <c r="Z697" s="8"/>
      <c r="AA697" s="8"/>
      <c r="AB697" s="8"/>
      <c r="AC697" s="8"/>
      <c r="AD697" s="8"/>
      <c r="AE697" s="8"/>
      <c r="AF697" s="8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</row>
    <row r="698" spans="1:106" s="17" customFormat="1" ht="13.5" customHeight="1">
      <c r="A698" s="16"/>
      <c r="B698" s="40"/>
      <c r="C698" s="9"/>
      <c r="D698" s="10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  <c r="Y698" s="8"/>
      <c r="Z698" s="8"/>
      <c r="AA698" s="8"/>
      <c r="AB698" s="8"/>
      <c r="AC698" s="8"/>
      <c r="AD698" s="8"/>
      <c r="AE698" s="8"/>
      <c r="AF698" s="8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</row>
    <row r="699" spans="1:106" s="17" customFormat="1" ht="13.5" customHeight="1">
      <c r="A699" s="16"/>
      <c r="B699" s="40"/>
      <c r="C699" s="9"/>
      <c r="D699" s="10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  <c r="Y699" s="8"/>
      <c r="Z699" s="8"/>
      <c r="AA699" s="8"/>
      <c r="AB699" s="8"/>
      <c r="AC699" s="8"/>
      <c r="AD699" s="8"/>
      <c r="AE699" s="8"/>
      <c r="AF699" s="8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</row>
    <row r="700" spans="1:106" s="17" customFormat="1" ht="13.5" customHeight="1">
      <c r="A700" s="16"/>
      <c r="B700" s="40"/>
      <c r="C700" s="9"/>
      <c r="D700" s="10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  <c r="Y700" s="8"/>
      <c r="Z700" s="8"/>
      <c r="AA700" s="8"/>
      <c r="AB700" s="8"/>
      <c r="AC700" s="8"/>
      <c r="AD700" s="8"/>
      <c r="AE700" s="8"/>
      <c r="AF700" s="8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</row>
    <row r="701" spans="1:106" s="17" customFormat="1" ht="13.5" customHeight="1">
      <c r="A701" s="16"/>
      <c r="B701" s="40"/>
      <c r="C701" s="9"/>
      <c r="D701" s="10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  <c r="Y701" s="8"/>
      <c r="Z701" s="8"/>
      <c r="AA701" s="8"/>
      <c r="AB701" s="8"/>
      <c r="AC701" s="8"/>
      <c r="AD701" s="8"/>
      <c r="AE701" s="8"/>
      <c r="AF701" s="8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</row>
    <row r="702" spans="1:106" s="17" customFormat="1" ht="13.5" customHeight="1">
      <c r="A702" s="16"/>
      <c r="B702" s="40"/>
      <c r="C702" s="9"/>
      <c r="D702" s="10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  <c r="Y702" s="8"/>
      <c r="Z702" s="8"/>
      <c r="AA702" s="8"/>
      <c r="AB702" s="8"/>
      <c r="AC702" s="8"/>
      <c r="AD702" s="8"/>
      <c r="AE702" s="8"/>
      <c r="AF702" s="8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</row>
    <row r="703" spans="1:106" s="17" customFormat="1" ht="13.5" customHeight="1">
      <c r="A703" s="16"/>
      <c r="B703" s="40"/>
      <c r="C703" s="9"/>
      <c r="D703" s="10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  <c r="Y703" s="8"/>
      <c r="Z703" s="8"/>
      <c r="AA703" s="8"/>
      <c r="AB703" s="8"/>
      <c r="AC703" s="8"/>
      <c r="AD703" s="8"/>
      <c r="AE703" s="8"/>
      <c r="AF703" s="8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</row>
    <row r="704" spans="1:106" s="17" customFormat="1" ht="13.5" customHeight="1">
      <c r="A704" s="16"/>
      <c r="B704" s="40"/>
      <c r="C704" s="9"/>
      <c r="D704" s="10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  <c r="Y704" s="8"/>
      <c r="Z704" s="8"/>
      <c r="AA704" s="8"/>
      <c r="AB704" s="8"/>
      <c r="AC704" s="8"/>
      <c r="AD704" s="8"/>
      <c r="AE704" s="8"/>
      <c r="AF704" s="8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</row>
    <row r="705" spans="1:106" s="17" customFormat="1" ht="13.5" customHeight="1">
      <c r="A705" s="16"/>
      <c r="B705" s="40"/>
      <c r="C705" s="9"/>
      <c r="D705" s="10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  <c r="Y705" s="8"/>
      <c r="Z705" s="8"/>
      <c r="AA705" s="8"/>
      <c r="AB705" s="8"/>
      <c r="AC705" s="8"/>
      <c r="AD705" s="8"/>
      <c r="AE705" s="8"/>
      <c r="AF705" s="8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</row>
    <row r="706" spans="1:106" s="17" customFormat="1" ht="13.5" customHeight="1">
      <c r="A706" s="16"/>
      <c r="B706" s="40"/>
      <c r="C706" s="9"/>
      <c r="D706" s="10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  <c r="Y706" s="8"/>
      <c r="Z706" s="8"/>
      <c r="AA706" s="8"/>
      <c r="AB706" s="8"/>
      <c r="AC706" s="8"/>
      <c r="AD706" s="8"/>
      <c r="AE706" s="8"/>
      <c r="AF706" s="8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</row>
    <row r="707" spans="1:106" s="17" customFormat="1" ht="13.5" customHeight="1">
      <c r="A707" s="16"/>
      <c r="B707" s="40"/>
      <c r="C707" s="9"/>
      <c r="D707" s="10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  <c r="Y707" s="8"/>
      <c r="Z707" s="8"/>
      <c r="AA707" s="8"/>
      <c r="AB707" s="8"/>
      <c r="AC707" s="8"/>
      <c r="AD707" s="8"/>
      <c r="AE707" s="8"/>
      <c r="AF707" s="8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</row>
    <row r="708" spans="1:106" s="17" customFormat="1" ht="13.5" customHeight="1">
      <c r="A708" s="16"/>
      <c r="B708" s="40"/>
      <c r="C708" s="9"/>
      <c r="D708" s="10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  <c r="Y708" s="8"/>
      <c r="Z708" s="8"/>
      <c r="AA708" s="8"/>
      <c r="AB708" s="8"/>
      <c r="AC708" s="8"/>
      <c r="AD708" s="8"/>
      <c r="AE708" s="8"/>
      <c r="AF708" s="8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</row>
    <row r="709" spans="1:106" s="17" customFormat="1" ht="13.5" customHeight="1">
      <c r="A709" s="16"/>
      <c r="B709" s="40"/>
      <c r="C709" s="9"/>
      <c r="D709" s="10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  <c r="Y709" s="8"/>
      <c r="Z709" s="8"/>
      <c r="AA709" s="8"/>
      <c r="AB709" s="8"/>
      <c r="AC709" s="8"/>
      <c r="AD709" s="8"/>
      <c r="AE709" s="8"/>
      <c r="AF709" s="8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</row>
    <row r="710" spans="1:106" s="17" customFormat="1" ht="13.5" customHeight="1">
      <c r="A710" s="16"/>
      <c r="B710" s="40"/>
      <c r="C710" s="9"/>
      <c r="D710" s="10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  <c r="Y710" s="8"/>
      <c r="Z710" s="8"/>
      <c r="AA710" s="8"/>
      <c r="AB710" s="8"/>
      <c r="AC710" s="8"/>
      <c r="AD710" s="8"/>
      <c r="AE710" s="8"/>
      <c r="AF710" s="8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</row>
    <row r="711" spans="1:106" s="17" customFormat="1" ht="13.5" customHeight="1">
      <c r="A711" s="16"/>
      <c r="B711" s="40"/>
      <c r="C711" s="9"/>
      <c r="D711" s="10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  <c r="Y711" s="8"/>
      <c r="Z711" s="8"/>
      <c r="AA711" s="8"/>
      <c r="AB711" s="8"/>
      <c r="AC711" s="8"/>
      <c r="AD711" s="8"/>
      <c r="AE711" s="8"/>
      <c r="AF711" s="8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</row>
    <row r="712" spans="1:106" s="17" customFormat="1" ht="13.5" customHeight="1">
      <c r="A712" s="16"/>
      <c r="B712" s="40"/>
      <c r="C712" s="9"/>
      <c r="D712" s="10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  <c r="Y712" s="8"/>
      <c r="Z712" s="8"/>
      <c r="AA712" s="8"/>
      <c r="AB712" s="8"/>
      <c r="AC712" s="8"/>
      <c r="AD712" s="8"/>
      <c r="AE712" s="8"/>
      <c r="AF712" s="8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</row>
    <row r="713" spans="1:106" s="17" customFormat="1" ht="13.5" customHeight="1">
      <c r="A713" s="16"/>
      <c r="B713" s="40"/>
      <c r="C713" s="9"/>
      <c r="D713" s="10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  <c r="Y713" s="8"/>
      <c r="Z713" s="8"/>
      <c r="AA713" s="8"/>
      <c r="AB713" s="8"/>
      <c r="AC713" s="8"/>
      <c r="AD713" s="8"/>
      <c r="AE713" s="8"/>
      <c r="AF713" s="8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</row>
    <row r="714" spans="1:106" s="17" customFormat="1" ht="13.5" customHeight="1">
      <c r="A714" s="16"/>
      <c r="B714" s="40"/>
      <c r="C714" s="9"/>
      <c r="D714" s="10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  <c r="Y714" s="8"/>
      <c r="Z714" s="8"/>
      <c r="AA714" s="8"/>
      <c r="AB714" s="8"/>
      <c r="AC714" s="8"/>
      <c r="AD714" s="8"/>
      <c r="AE714" s="8"/>
      <c r="AF714" s="8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</row>
    <row r="715" spans="1:106" s="17" customFormat="1" ht="13.5" customHeight="1">
      <c r="A715" s="16"/>
      <c r="B715" s="40"/>
      <c r="C715" s="9"/>
      <c r="D715" s="10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  <c r="Y715" s="8"/>
      <c r="Z715" s="8"/>
      <c r="AA715" s="8"/>
      <c r="AB715" s="8"/>
      <c r="AC715" s="8"/>
      <c r="AD715" s="8"/>
      <c r="AE715" s="8"/>
      <c r="AF715" s="8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</row>
    <row r="716" spans="1:106" s="17" customFormat="1" ht="13.5" customHeight="1">
      <c r="A716" s="16"/>
      <c r="B716" s="40"/>
      <c r="C716" s="9"/>
      <c r="D716" s="10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  <c r="Y716" s="8"/>
      <c r="Z716" s="8"/>
      <c r="AA716" s="8"/>
      <c r="AB716" s="8"/>
      <c r="AC716" s="8"/>
      <c r="AD716" s="8"/>
      <c r="AE716" s="8"/>
      <c r="AF716" s="8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</row>
    <row r="717" spans="1:106" s="17" customFormat="1" ht="13.5" customHeight="1">
      <c r="A717" s="16"/>
      <c r="B717" s="40"/>
      <c r="C717" s="9"/>
      <c r="D717" s="10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  <c r="Y717" s="8"/>
      <c r="Z717" s="8"/>
      <c r="AA717" s="8"/>
      <c r="AB717" s="8"/>
      <c r="AC717" s="8"/>
      <c r="AD717" s="8"/>
      <c r="AE717" s="8"/>
      <c r="AF717" s="8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</row>
    <row r="718" spans="1:106" s="17" customFormat="1" ht="13.5" customHeight="1">
      <c r="A718" s="16"/>
      <c r="B718" s="40"/>
      <c r="C718" s="9"/>
      <c r="D718" s="10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  <c r="Y718" s="8"/>
      <c r="Z718" s="8"/>
      <c r="AA718" s="8"/>
      <c r="AB718" s="8"/>
      <c r="AC718" s="8"/>
      <c r="AD718" s="8"/>
      <c r="AE718" s="8"/>
      <c r="AF718" s="8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</row>
    <row r="719" spans="1:106" s="17" customFormat="1" ht="13.5" customHeight="1">
      <c r="A719" s="16"/>
      <c r="B719" s="40"/>
      <c r="C719" s="9"/>
      <c r="D719" s="10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  <c r="Y719" s="8"/>
      <c r="Z719" s="8"/>
      <c r="AA719" s="8"/>
      <c r="AB719" s="8"/>
      <c r="AC719" s="8"/>
      <c r="AD719" s="8"/>
      <c r="AE719" s="8"/>
      <c r="AF719" s="8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</row>
    <row r="720" spans="1:106" s="17" customFormat="1" ht="13.5" customHeight="1">
      <c r="A720" s="16"/>
      <c r="B720" s="40"/>
      <c r="C720" s="9"/>
      <c r="D720" s="10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  <c r="Y720" s="8"/>
      <c r="Z720" s="8"/>
      <c r="AA720" s="8"/>
      <c r="AB720" s="8"/>
      <c r="AC720" s="8"/>
      <c r="AD720" s="8"/>
      <c r="AE720" s="8"/>
      <c r="AF720" s="8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</row>
    <row r="721" spans="1:106" s="17" customFormat="1" ht="13.5" customHeight="1">
      <c r="A721" s="16"/>
      <c r="B721" s="40"/>
      <c r="C721" s="9"/>
      <c r="D721" s="10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  <c r="Y721" s="8"/>
      <c r="Z721" s="8"/>
      <c r="AA721" s="8"/>
      <c r="AB721" s="8"/>
      <c r="AC721" s="8"/>
      <c r="AD721" s="8"/>
      <c r="AE721" s="8"/>
      <c r="AF721" s="8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</row>
    <row r="722" spans="1:106" s="17" customFormat="1" ht="13.5" customHeight="1">
      <c r="A722" s="16"/>
      <c r="B722" s="40"/>
      <c r="C722" s="9"/>
      <c r="D722" s="10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  <c r="Y722" s="8"/>
      <c r="Z722" s="8"/>
      <c r="AA722" s="8"/>
      <c r="AB722" s="8"/>
      <c r="AC722" s="8"/>
      <c r="AD722" s="8"/>
      <c r="AE722" s="8"/>
      <c r="AF722" s="8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</row>
    <row r="723" spans="1:106" s="17" customFormat="1" ht="13.5" customHeight="1">
      <c r="A723" s="16"/>
      <c r="B723" s="40"/>
      <c r="C723" s="9"/>
      <c r="D723" s="10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  <c r="Y723" s="8"/>
      <c r="Z723" s="8"/>
      <c r="AA723" s="8"/>
      <c r="AB723" s="8"/>
      <c r="AC723" s="8"/>
      <c r="AD723" s="8"/>
      <c r="AE723" s="8"/>
      <c r="AF723" s="8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</row>
    <row r="724" spans="1:106" s="17" customFormat="1" ht="13.5" customHeight="1">
      <c r="A724" s="16"/>
      <c r="B724" s="40"/>
      <c r="C724" s="9"/>
      <c r="D724" s="10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  <c r="Y724" s="8"/>
      <c r="Z724" s="8"/>
      <c r="AA724" s="8"/>
      <c r="AB724" s="8"/>
      <c r="AC724" s="8"/>
      <c r="AD724" s="8"/>
      <c r="AE724" s="8"/>
      <c r="AF724" s="8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</row>
    <row r="725" spans="1:106" s="17" customFormat="1" ht="13.5" customHeight="1">
      <c r="A725" s="16"/>
      <c r="B725" s="40"/>
      <c r="C725" s="9"/>
      <c r="D725" s="10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  <c r="Y725" s="8"/>
      <c r="Z725" s="8"/>
      <c r="AA725" s="8"/>
      <c r="AB725" s="8"/>
      <c r="AC725" s="8"/>
      <c r="AD725" s="8"/>
      <c r="AE725" s="8"/>
      <c r="AF725" s="8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</row>
    <row r="726" spans="1:106" s="17" customFormat="1" ht="13.5" customHeight="1">
      <c r="A726" s="16"/>
      <c r="B726" s="40"/>
      <c r="C726" s="9"/>
      <c r="D726" s="10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  <c r="Y726" s="8"/>
      <c r="Z726" s="8"/>
      <c r="AA726" s="8"/>
      <c r="AB726" s="8"/>
      <c r="AC726" s="8"/>
      <c r="AD726" s="8"/>
      <c r="AE726" s="8"/>
      <c r="AF726" s="8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</row>
    <row r="727" spans="1:106" s="17" customFormat="1" ht="13.5" customHeight="1">
      <c r="A727" s="16"/>
      <c r="B727" s="40"/>
      <c r="C727" s="9"/>
      <c r="D727" s="10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  <c r="Y727" s="8"/>
      <c r="Z727" s="8"/>
      <c r="AA727" s="8"/>
      <c r="AB727" s="8"/>
      <c r="AC727" s="8"/>
      <c r="AD727" s="8"/>
      <c r="AE727" s="8"/>
      <c r="AF727" s="8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</row>
    <row r="728" spans="1:106" s="17" customFormat="1" ht="13.5" customHeight="1">
      <c r="A728" s="16"/>
      <c r="B728" s="40"/>
      <c r="C728" s="9"/>
      <c r="D728" s="10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  <c r="Y728" s="8"/>
      <c r="Z728" s="8"/>
      <c r="AA728" s="8"/>
      <c r="AB728" s="8"/>
      <c r="AC728" s="8"/>
      <c r="AD728" s="8"/>
      <c r="AE728" s="8"/>
      <c r="AF728" s="8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</row>
    <row r="729" spans="1:106" s="17" customFormat="1" ht="13.5" customHeight="1">
      <c r="A729" s="16"/>
      <c r="B729" s="40"/>
      <c r="C729" s="9"/>
      <c r="D729" s="10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  <c r="Y729" s="8"/>
      <c r="Z729" s="8"/>
      <c r="AA729" s="8"/>
      <c r="AB729" s="8"/>
      <c r="AC729" s="8"/>
      <c r="AD729" s="8"/>
      <c r="AE729" s="8"/>
      <c r="AF729" s="8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</row>
    <row r="730" spans="1:106" s="17" customFormat="1" ht="13.5" customHeight="1">
      <c r="A730" s="16"/>
      <c r="B730" s="40"/>
      <c r="C730" s="9"/>
      <c r="D730" s="10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  <c r="Y730" s="8"/>
      <c r="Z730" s="8"/>
      <c r="AA730" s="8"/>
      <c r="AB730" s="8"/>
      <c r="AC730" s="8"/>
      <c r="AD730" s="8"/>
      <c r="AE730" s="8"/>
      <c r="AF730" s="8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</row>
    <row r="731" spans="1:106" s="17" customFormat="1" ht="13.5" customHeight="1">
      <c r="A731" s="16"/>
      <c r="B731" s="40"/>
      <c r="C731" s="9"/>
      <c r="D731" s="10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  <c r="Y731" s="8"/>
      <c r="Z731" s="8"/>
      <c r="AA731" s="8"/>
      <c r="AB731" s="8"/>
      <c r="AC731" s="8"/>
      <c r="AD731" s="8"/>
      <c r="AE731" s="8"/>
      <c r="AF731" s="8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</row>
    <row r="732" spans="1:106" s="17" customFormat="1" ht="13.5" customHeight="1">
      <c r="A732" s="16"/>
      <c r="B732" s="40"/>
      <c r="C732" s="9"/>
      <c r="D732" s="10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  <c r="Y732" s="8"/>
      <c r="Z732" s="8"/>
      <c r="AA732" s="8"/>
      <c r="AB732" s="8"/>
      <c r="AC732" s="8"/>
      <c r="AD732" s="8"/>
      <c r="AE732" s="8"/>
      <c r="AF732" s="8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</row>
    <row r="733" spans="1:106" s="17" customFormat="1" ht="13.5" customHeight="1">
      <c r="A733" s="16"/>
      <c r="B733" s="40"/>
      <c r="C733" s="9"/>
      <c r="D733" s="10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  <c r="Y733" s="8"/>
      <c r="Z733" s="8"/>
      <c r="AA733" s="8"/>
      <c r="AB733" s="8"/>
      <c r="AC733" s="8"/>
      <c r="AD733" s="8"/>
      <c r="AE733" s="8"/>
      <c r="AF733" s="8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</row>
    <row r="734" spans="1:106" s="17" customFormat="1" ht="13.5" customHeight="1">
      <c r="A734" s="16"/>
      <c r="B734" s="40"/>
      <c r="C734" s="9"/>
      <c r="D734" s="10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  <c r="Y734" s="8"/>
      <c r="Z734" s="8"/>
      <c r="AA734" s="8"/>
      <c r="AB734" s="8"/>
      <c r="AC734" s="8"/>
      <c r="AD734" s="8"/>
      <c r="AE734" s="8"/>
      <c r="AF734" s="8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</row>
    <row r="735" spans="1:106" s="17" customFormat="1" ht="13.5" customHeight="1">
      <c r="A735" s="16"/>
      <c r="B735" s="40"/>
      <c r="C735" s="9"/>
      <c r="D735" s="10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  <c r="Y735" s="8"/>
      <c r="Z735" s="8"/>
      <c r="AA735" s="8"/>
      <c r="AB735" s="8"/>
      <c r="AC735" s="8"/>
      <c r="AD735" s="8"/>
      <c r="AE735" s="8"/>
      <c r="AF735" s="8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</row>
    <row r="736" spans="1:106" s="17" customFormat="1" ht="13.5" customHeight="1">
      <c r="A736" s="16"/>
      <c r="B736" s="40"/>
      <c r="C736" s="9"/>
      <c r="D736" s="10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  <c r="Y736" s="8"/>
      <c r="Z736" s="8"/>
      <c r="AA736" s="8"/>
      <c r="AB736" s="8"/>
      <c r="AC736" s="8"/>
      <c r="AD736" s="8"/>
      <c r="AE736" s="8"/>
      <c r="AF736" s="8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</row>
    <row r="737" spans="1:106" s="17" customFormat="1" ht="13.5" customHeight="1">
      <c r="A737" s="16"/>
      <c r="B737" s="40"/>
      <c r="C737" s="9"/>
      <c r="D737" s="10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  <c r="Y737" s="8"/>
      <c r="Z737" s="8"/>
      <c r="AA737" s="8"/>
      <c r="AB737" s="8"/>
      <c r="AC737" s="8"/>
      <c r="AD737" s="8"/>
      <c r="AE737" s="8"/>
      <c r="AF737" s="8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</row>
    <row r="738" spans="1:106" s="17" customFormat="1" ht="13.5" customHeight="1">
      <c r="A738" s="16"/>
      <c r="B738" s="40"/>
      <c r="C738" s="9"/>
      <c r="D738" s="10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  <c r="Y738" s="8"/>
      <c r="Z738" s="8"/>
      <c r="AA738" s="8"/>
      <c r="AB738" s="8"/>
      <c r="AC738" s="8"/>
      <c r="AD738" s="8"/>
      <c r="AE738" s="8"/>
      <c r="AF738" s="8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</row>
    <row r="739" spans="1:106" s="17" customFormat="1" ht="13.5" customHeight="1">
      <c r="A739" s="16"/>
      <c r="B739" s="40"/>
      <c r="C739" s="9"/>
      <c r="D739" s="10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  <c r="Y739" s="8"/>
      <c r="Z739" s="8"/>
      <c r="AA739" s="8"/>
      <c r="AB739" s="8"/>
      <c r="AC739" s="8"/>
      <c r="AD739" s="8"/>
      <c r="AE739" s="8"/>
      <c r="AF739" s="8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</row>
    <row r="740" spans="1:106" s="17" customFormat="1" ht="13.5" customHeight="1">
      <c r="A740" s="16"/>
      <c r="B740" s="40"/>
      <c r="C740" s="9"/>
      <c r="D740" s="10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  <c r="Y740" s="8"/>
      <c r="Z740" s="8"/>
      <c r="AA740" s="8"/>
      <c r="AB740" s="8"/>
      <c r="AC740" s="8"/>
      <c r="AD740" s="8"/>
      <c r="AE740" s="8"/>
      <c r="AF740" s="8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</row>
    <row r="741" spans="1:106" s="17" customFormat="1" ht="13.5" customHeight="1">
      <c r="A741" s="16"/>
      <c r="B741" s="40"/>
      <c r="C741" s="9"/>
      <c r="D741" s="10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  <c r="Y741" s="8"/>
      <c r="Z741" s="8"/>
      <c r="AA741" s="8"/>
      <c r="AB741" s="8"/>
      <c r="AC741" s="8"/>
      <c r="AD741" s="8"/>
      <c r="AE741" s="8"/>
      <c r="AF741" s="8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</row>
    <row r="742" spans="1:106" s="17" customFormat="1" ht="13.5" customHeight="1">
      <c r="A742" s="16"/>
      <c r="B742" s="40"/>
      <c r="C742" s="9"/>
      <c r="D742" s="10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  <c r="Y742" s="8"/>
      <c r="Z742" s="8"/>
      <c r="AA742" s="8"/>
      <c r="AB742" s="8"/>
      <c r="AC742" s="8"/>
      <c r="AD742" s="8"/>
      <c r="AE742" s="8"/>
      <c r="AF742" s="8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</row>
    <row r="743" spans="1:106" s="17" customFormat="1" ht="13.5" customHeight="1">
      <c r="A743" s="16"/>
      <c r="B743" s="40"/>
      <c r="C743" s="9"/>
      <c r="D743" s="10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  <c r="Y743" s="8"/>
      <c r="Z743" s="8"/>
      <c r="AA743" s="8"/>
      <c r="AB743" s="8"/>
      <c r="AC743" s="8"/>
      <c r="AD743" s="8"/>
      <c r="AE743" s="8"/>
      <c r="AF743" s="8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</row>
    <row r="744" spans="1:106" s="17" customFormat="1" ht="13.5" customHeight="1">
      <c r="A744" s="16"/>
      <c r="B744" s="40"/>
      <c r="C744" s="9"/>
      <c r="D744" s="10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  <c r="Y744" s="8"/>
      <c r="Z744" s="8"/>
      <c r="AA744" s="8"/>
      <c r="AB744" s="8"/>
      <c r="AC744" s="8"/>
      <c r="AD744" s="8"/>
      <c r="AE744" s="8"/>
      <c r="AF744" s="8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</row>
    <row r="745" spans="1:106" s="17" customFormat="1" ht="13.5" customHeight="1">
      <c r="A745" s="16"/>
      <c r="B745" s="40"/>
      <c r="C745" s="9"/>
      <c r="D745" s="10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  <c r="Y745" s="8"/>
      <c r="Z745" s="8"/>
      <c r="AA745" s="8"/>
      <c r="AB745" s="8"/>
      <c r="AC745" s="8"/>
      <c r="AD745" s="8"/>
      <c r="AE745" s="8"/>
      <c r="AF745" s="8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</row>
    <row r="746" spans="1:106" s="17" customFormat="1" ht="13.5" customHeight="1">
      <c r="A746" s="16"/>
      <c r="B746" s="40"/>
      <c r="C746" s="9"/>
      <c r="D746" s="10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  <c r="Y746" s="8"/>
      <c r="Z746" s="8"/>
      <c r="AA746" s="8"/>
      <c r="AB746" s="8"/>
      <c r="AC746" s="8"/>
      <c r="AD746" s="8"/>
      <c r="AE746" s="8"/>
      <c r="AF746" s="8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</row>
    <row r="747" spans="1:106" s="17" customFormat="1" ht="13.5" customHeight="1">
      <c r="A747" s="16"/>
      <c r="B747" s="40"/>
      <c r="C747" s="9"/>
      <c r="D747" s="10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  <c r="Y747" s="8"/>
      <c r="Z747" s="8"/>
      <c r="AA747" s="8"/>
      <c r="AB747" s="8"/>
      <c r="AC747" s="8"/>
      <c r="AD747" s="8"/>
      <c r="AE747" s="8"/>
      <c r="AF747" s="8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</row>
    <row r="748" spans="1:106" s="17" customFormat="1" ht="13.5" customHeight="1">
      <c r="A748" s="16"/>
      <c r="B748" s="40"/>
      <c r="C748" s="9"/>
      <c r="D748" s="10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  <c r="Y748" s="8"/>
      <c r="Z748" s="8"/>
      <c r="AA748" s="8"/>
      <c r="AB748" s="8"/>
      <c r="AC748" s="8"/>
      <c r="AD748" s="8"/>
      <c r="AE748" s="8"/>
      <c r="AF748" s="8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</row>
    <row r="749" spans="1:106" s="17" customFormat="1" ht="13.5" customHeight="1">
      <c r="A749" s="16"/>
      <c r="B749" s="40"/>
      <c r="C749" s="9"/>
      <c r="D749" s="10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  <c r="Y749" s="8"/>
      <c r="Z749" s="8"/>
      <c r="AA749" s="8"/>
      <c r="AB749" s="8"/>
      <c r="AC749" s="8"/>
      <c r="AD749" s="8"/>
      <c r="AE749" s="8"/>
      <c r="AF749" s="8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</row>
    <row r="750" spans="1:106" s="17" customFormat="1" ht="13.5" customHeight="1">
      <c r="A750" s="16"/>
      <c r="B750" s="40"/>
      <c r="C750" s="9"/>
      <c r="D750" s="10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  <c r="Y750" s="8"/>
      <c r="Z750" s="8"/>
      <c r="AA750" s="8"/>
      <c r="AB750" s="8"/>
      <c r="AC750" s="8"/>
      <c r="AD750" s="8"/>
      <c r="AE750" s="8"/>
      <c r="AF750" s="8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</row>
    <row r="751" spans="1:106" s="17" customFormat="1" ht="13.5" customHeight="1">
      <c r="A751" s="16"/>
      <c r="B751" s="40"/>
      <c r="C751" s="9"/>
      <c r="D751" s="10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  <c r="Y751" s="8"/>
      <c r="Z751" s="8"/>
      <c r="AA751" s="8"/>
      <c r="AB751" s="8"/>
      <c r="AC751" s="8"/>
      <c r="AD751" s="8"/>
      <c r="AE751" s="8"/>
      <c r="AF751" s="8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</row>
    <row r="752" spans="1:106" s="17" customFormat="1" ht="13.5" customHeight="1">
      <c r="A752" s="16"/>
      <c r="B752" s="40"/>
      <c r="C752" s="9"/>
      <c r="D752" s="10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  <c r="Y752" s="8"/>
      <c r="Z752" s="8"/>
      <c r="AA752" s="8"/>
      <c r="AB752" s="8"/>
      <c r="AC752" s="8"/>
      <c r="AD752" s="8"/>
      <c r="AE752" s="8"/>
      <c r="AF752" s="8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</row>
    <row r="753" spans="1:106" s="17" customFormat="1" ht="13.5" customHeight="1">
      <c r="A753" s="16"/>
      <c r="B753" s="40"/>
      <c r="C753" s="9"/>
      <c r="D753" s="10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  <c r="Y753" s="8"/>
      <c r="Z753" s="8"/>
      <c r="AA753" s="8"/>
      <c r="AB753" s="8"/>
      <c r="AC753" s="8"/>
      <c r="AD753" s="8"/>
      <c r="AE753" s="8"/>
      <c r="AF753" s="8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</row>
    <row r="754" spans="1:106" s="17" customFormat="1" ht="13.5" customHeight="1">
      <c r="A754" s="16"/>
      <c r="B754" s="40"/>
      <c r="C754" s="9"/>
      <c r="D754" s="10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  <c r="Y754" s="8"/>
      <c r="Z754" s="8"/>
      <c r="AA754" s="8"/>
      <c r="AB754" s="8"/>
      <c r="AC754" s="8"/>
      <c r="AD754" s="8"/>
      <c r="AE754" s="8"/>
      <c r="AF754" s="8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</row>
    <row r="755" spans="1:106" s="17" customFormat="1" ht="13.5" customHeight="1">
      <c r="A755" s="16"/>
      <c r="B755" s="40"/>
      <c r="C755" s="9"/>
      <c r="D755" s="10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  <c r="Y755" s="8"/>
      <c r="Z755" s="8"/>
      <c r="AA755" s="8"/>
      <c r="AB755" s="8"/>
      <c r="AC755" s="8"/>
      <c r="AD755" s="8"/>
      <c r="AE755" s="8"/>
      <c r="AF755" s="8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</row>
    <row r="756" spans="1:106" s="17" customFormat="1" ht="13.5" customHeight="1">
      <c r="A756" s="16"/>
      <c r="B756" s="40"/>
      <c r="C756" s="9"/>
      <c r="D756" s="10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  <c r="Y756" s="8"/>
      <c r="Z756" s="8"/>
      <c r="AA756" s="8"/>
      <c r="AB756" s="8"/>
      <c r="AC756" s="8"/>
      <c r="AD756" s="8"/>
      <c r="AE756" s="8"/>
      <c r="AF756" s="8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</row>
    <row r="757" spans="1:106" s="17" customFormat="1" ht="13.5" customHeight="1">
      <c r="A757" s="16"/>
      <c r="B757" s="40"/>
      <c r="C757" s="9"/>
      <c r="D757" s="10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  <c r="Y757" s="8"/>
      <c r="Z757" s="8"/>
      <c r="AA757" s="8"/>
      <c r="AB757" s="8"/>
      <c r="AC757" s="8"/>
      <c r="AD757" s="8"/>
      <c r="AE757" s="8"/>
      <c r="AF757" s="8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</row>
    <row r="758" spans="1:106" s="17" customFormat="1" ht="13.5" customHeight="1">
      <c r="A758" s="16"/>
      <c r="B758" s="40"/>
      <c r="C758" s="9"/>
      <c r="D758" s="10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8"/>
      <c r="Y758" s="8"/>
      <c r="Z758" s="8"/>
      <c r="AA758" s="8"/>
      <c r="AB758" s="8"/>
      <c r="AC758" s="8"/>
      <c r="AD758" s="8"/>
      <c r="AE758" s="8"/>
      <c r="AF758" s="8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</row>
    <row r="759" spans="1:106" s="17" customFormat="1" ht="13.5" customHeight="1">
      <c r="A759" s="16"/>
      <c r="B759" s="40"/>
      <c r="C759" s="9"/>
      <c r="D759" s="10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8"/>
      <c r="Y759" s="8"/>
      <c r="Z759" s="8"/>
      <c r="AA759" s="8"/>
      <c r="AB759" s="8"/>
      <c r="AC759" s="8"/>
      <c r="AD759" s="8"/>
      <c r="AE759" s="8"/>
      <c r="AF759" s="8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</row>
    <row r="760" spans="1:106" s="17" customFormat="1" ht="13.5" customHeight="1">
      <c r="A760" s="16"/>
      <c r="B760" s="40"/>
      <c r="C760" s="9"/>
      <c r="D760" s="10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8"/>
      <c r="Y760" s="8"/>
      <c r="Z760" s="8"/>
      <c r="AA760" s="8"/>
      <c r="AB760" s="8"/>
      <c r="AC760" s="8"/>
      <c r="AD760" s="8"/>
      <c r="AE760" s="8"/>
      <c r="AF760" s="8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</row>
    <row r="761" spans="1:106" s="17" customFormat="1" ht="13.5" customHeight="1">
      <c r="A761" s="16"/>
      <c r="B761" s="40"/>
      <c r="C761" s="9"/>
      <c r="D761" s="10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8"/>
      <c r="Y761" s="8"/>
      <c r="Z761" s="8"/>
      <c r="AA761" s="8"/>
      <c r="AB761" s="8"/>
      <c r="AC761" s="8"/>
      <c r="AD761" s="8"/>
      <c r="AE761" s="8"/>
      <c r="AF761" s="8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</row>
    <row r="762" spans="1:106" s="17" customFormat="1" ht="13.5" customHeight="1">
      <c r="A762" s="16"/>
      <c r="B762" s="40"/>
      <c r="C762" s="9"/>
      <c r="D762" s="10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8"/>
      <c r="Y762" s="8"/>
      <c r="Z762" s="8"/>
      <c r="AA762" s="8"/>
      <c r="AB762" s="8"/>
      <c r="AC762" s="8"/>
      <c r="AD762" s="8"/>
      <c r="AE762" s="8"/>
      <c r="AF762" s="8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</row>
    <row r="763" spans="1:106" s="17" customFormat="1" ht="13.5" customHeight="1">
      <c r="A763" s="16"/>
      <c r="B763" s="40"/>
      <c r="C763" s="9"/>
      <c r="D763" s="10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8"/>
      <c r="Y763" s="8"/>
      <c r="Z763" s="8"/>
      <c r="AA763" s="8"/>
      <c r="AB763" s="8"/>
      <c r="AC763" s="8"/>
      <c r="AD763" s="8"/>
      <c r="AE763" s="8"/>
      <c r="AF763" s="8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</row>
    <row r="764" spans="1:106" s="17" customFormat="1" ht="13.5" customHeight="1">
      <c r="A764" s="16"/>
      <c r="B764" s="40"/>
      <c r="C764" s="9"/>
      <c r="D764" s="10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8"/>
      <c r="Y764" s="8"/>
      <c r="Z764" s="8"/>
      <c r="AA764" s="8"/>
      <c r="AB764" s="8"/>
      <c r="AC764" s="8"/>
      <c r="AD764" s="8"/>
      <c r="AE764" s="8"/>
      <c r="AF764" s="8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</row>
    <row r="765" spans="1:106" s="17" customFormat="1" ht="13.5" customHeight="1">
      <c r="A765" s="16"/>
      <c r="B765" s="40"/>
      <c r="C765" s="9"/>
      <c r="D765" s="10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8"/>
      <c r="Y765" s="8"/>
      <c r="Z765" s="8"/>
      <c r="AA765" s="8"/>
      <c r="AB765" s="8"/>
      <c r="AC765" s="8"/>
      <c r="AD765" s="8"/>
      <c r="AE765" s="8"/>
      <c r="AF765" s="8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</row>
    <row r="766" spans="1:106" s="17" customFormat="1" ht="13.5" customHeight="1">
      <c r="A766" s="16"/>
      <c r="B766" s="40"/>
      <c r="C766" s="9"/>
      <c r="D766" s="10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8"/>
      <c r="Y766" s="8"/>
      <c r="Z766" s="8"/>
      <c r="AA766" s="8"/>
      <c r="AB766" s="8"/>
      <c r="AC766" s="8"/>
      <c r="AD766" s="8"/>
      <c r="AE766" s="8"/>
      <c r="AF766" s="8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</row>
    <row r="767" spans="1:106" s="17" customFormat="1" ht="13.5" customHeight="1">
      <c r="A767" s="16"/>
      <c r="B767" s="40"/>
      <c r="C767" s="9"/>
      <c r="D767" s="10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8"/>
      <c r="Y767" s="8"/>
      <c r="Z767" s="8"/>
      <c r="AA767" s="8"/>
      <c r="AB767" s="8"/>
      <c r="AC767" s="8"/>
      <c r="AD767" s="8"/>
      <c r="AE767" s="8"/>
      <c r="AF767" s="8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</row>
    <row r="768" spans="1:106" s="17" customFormat="1" ht="13.5" customHeight="1">
      <c r="A768" s="16"/>
      <c r="B768" s="40"/>
      <c r="C768" s="9"/>
      <c r="D768" s="10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8"/>
      <c r="Y768" s="8"/>
      <c r="Z768" s="8"/>
      <c r="AA768" s="8"/>
      <c r="AB768" s="8"/>
      <c r="AC768" s="8"/>
      <c r="AD768" s="8"/>
      <c r="AE768" s="8"/>
      <c r="AF768" s="8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</row>
    <row r="769" spans="1:106" s="17" customFormat="1" ht="13.5" customHeight="1">
      <c r="A769" s="16"/>
      <c r="B769" s="40"/>
      <c r="C769" s="9"/>
      <c r="D769" s="10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8"/>
      <c r="Y769" s="8"/>
      <c r="Z769" s="8"/>
      <c r="AA769" s="8"/>
      <c r="AB769" s="8"/>
      <c r="AC769" s="8"/>
      <c r="AD769" s="8"/>
      <c r="AE769" s="8"/>
      <c r="AF769" s="8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</row>
    <row r="770" spans="1:106" s="17" customFormat="1" ht="13.5" customHeight="1">
      <c r="A770" s="16"/>
      <c r="B770" s="40"/>
      <c r="C770" s="9"/>
      <c r="D770" s="10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8"/>
      <c r="Y770" s="8"/>
      <c r="Z770" s="8"/>
      <c r="AA770" s="8"/>
      <c r="AB770" s="8"/>
      <c r="AC770" s="8"/>
      <c r="AD770" s="8"/>
      <c r="AE770" s="8"/>
      <c r="AF770" s="8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</row>
    <row r="771" spans="1:106" s="17" customFormat="1" ht="13.5" customHeight="1">
      <c r="A771" s="16"/>
      <c r="B771" s="40"/>
      <c r="C771" s="9"/>
      <c r="D771" s="10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8"/>
      <c r="Y771" s="8"/>
      <c r="Z771" s="8"/>
      <c r="AA771" s="8"/>
      <c r="AB771" s="8"/>
      <c r="AC771" s="8"/>
      <c r="AD771" s="8"/>
      <c r="AE771" s="8"/>
      <c r="AF771" s="8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</row>
    <row r="772" spans="1:106" s="17" customFormat="1" ht="13.5" customHeight="1">
      <c r="A772" s="16"/>
      <c r="B772" s="40"/>
      <c r="C772" s="9"/>
      <c r="D772" s="10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8"/>
      <c r="Y772" s="8"/>
      <c r="Z772" s="8"/>
      <c r="AA772" s="8"/>
      <c r="AB772" s="8"/>
      <c r="AC772" s="8"/>
      <c r="AD772" s="8"/>
      <c r="AE772" s="8"/>
      <c r="AF772" s="8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</row>
    <row r="773" spans="1:106" s="17" customFormat="1" ht="13.5" customHeight="1">
      <c r="A773" s="16"/>
      <c r="B773" s="40"/>
      <c r="C773" s="9"/>
      <c r="D773" s="10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8"/>
      <c r="Y773" s="8"/>
      <c r="Z773" s="8"/>
      <c r="AA773" s="8"/>
      <c r="AB773" s="8"/>
      <c r="AC773" s="8"/>
      <c r="AD773" s="8"/>
      <c r="AE773" s="8"/>
      <c r="AF773" s="8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</row>
    <row r="774" spans="1:106" s="17" customFormat="1" ht="13.5" customHeight="1">
      <c r="A774" s="16"/>
      <c r="B774" s="40"/>
      <c r="C774" s="9"/>
      <c r="D774" s="10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8"/>
      <c r="Y774" s="8"/>
      <c r="Z774" s="8"/>
      <c r="AA774" s="8"/>
      <c r="AB774" s="8"/>
      <c r="AC774" s="8"/>
      <c r="AD774" s="8"/>
      <c r="AE774" s="8"/>
      <c r="AF774" s="8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</row>
    <row r="775" spans="1:106" s="17" customFormat="1" ht="13.5" customHeight="1">
      <c r="A775" s="16"/>
      <c r="B775" s="40"/>
      <c r="C775" s="9"/>
      <c r="D775" s="10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8"/>
      <c r="Y775" s="8"/>
      <c r="Z775" s="8"/>
      <c r="AA775" s="8"/>
      <c r="AB775" s="8"/>
      <c r="AC775" s="8"/>
      <c r="AD775" s="8"/>
      <c r="AE775" s="8"/>
      <c r="AF775" s="8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</row>
    <row r="776" spans="1:106" s="17" customFormat="1" ht="13.5" customHeight="1">
      <c r="A776" s="16"/>
      <c r="B776" s="40"/>
      <c r="C776" s="9"/>
      <c r="D776" s="10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8"/>
      <c r="Y776" s="8"/>
      <c r="Z776" s="8"/>
      <c r="AA776" s="8"/>
      <c r="AB776" s="8"/>
      <c r="AC776" s="8"/>
      <c r="AD776" s="8"/>
      <c r="AE776" s="8"/>
      <c r="AF776" s="8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</row>
    <row r="777" spans="1:106" s="17" customFormat="1" ht="13.5" customHeight="1">
      <c r="A777" s="16"/>
      <c r="B777" s="40"/>
      <c r="C777" s="9"/>
      <c r="D777" s="10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8"/>
      <c r="Y777" s="8"/>
      <c r="Z777" s="8"/>
      <c r="AA777" s="8"/>
      <c r="AB777" s="8"/>
      <c r="AC777" s="8"/>
      <c r="AD777" s="8"/>
      <c r="AE777" s="8"/>
      <c r="AF777" s="8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</row>
    <row r="778" spans="1:106" s="17" customFormat="1" ht="13.5" customHeight="1">
      <c r="A778" s="16"/>
      <c r="B778" s="40"/>
      <c r="C778" s="9"/>
      <c r="D778" s="10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8"/>
      <c r="Y778" s="8"/>
      <c r="Z778" s="8"/>
      <c r="AA778" s="8"/>
      <c r="AB778" s="8"/>
      <c r="AC778" s="8"/>
      <c r="AD778" s="8"/>
      <c r="AE778" s="8"/>
      <c r="AF778" s="8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</row>
    <row r="779" spans="1:106" s="17" customFormat="1" ht="13.5" customHeight="1">
      <c r="A779" s="16"/>
      <c r="B779" s="40"/>
      <c r="C779" s="9"/>
      <c r="D779" s="10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8"/>
      <c r="Y779" s="8"/>
      <c r="Z779" s="8"/>
      <c r="AA779" s="8"/>
      <c r="AB779" s="8"/>
      <c r="AC779" s="8"/>
      <c r="AD779" s="8"/>
      <c r="AE779" s="8"/>
      <c r="AF779" s="8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</row>
    <row r="780" spans="1:106" s="17" customFormat="1" ht="13.5" customHeight="1">
      <c r="A780" s="16"/>
      <c r="B780" s="40"/>
      <c r="C780" s="9"/>
      <c r="D780" s="10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8"/>
      <c r="Y780" s="8"/>
      <c r="Z780" s="8"/>
      <c r="AA780" s="8"/>
      <c r="AB780" s="8"/>
      <c r="AC780" s="8"/>
      <c r="AD780" s="8"/>
      <c r="AE780" s="8"/>
      <c r="AF780" s="8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</row>
    <row r="781" spans="1:106" s="17" customFormat="1" ht="13.5" customHeight="1">
      <c r="A781" s="16"/>
      <c r="B781" s="40"/>
      <c r="C781" s="9"/>
      <c r="D781" s="10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8"/>
      <c r="Y781" s="8"/>
      <c r="Z781" s="8"/>
      <c r="AA781" s="8"/>
      <c r="AB781" s="8"/>
      <c r="AC781" s="8"/>
      <c r="AD781" s="8"/>
      <c r="AE781" s="8"/>
      <c r="AF781" s="8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</row>
    <row r="782" spans="1:106" s="17" customFormat="1" ht="13.5" customHeight="1">
      <c r="A782" s="16"/>
      <c r="B782" s="40"/>
      <c r="C782" s="9"/>
      <c r="D782" s="10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8"/>
      <c r="Y782" s="8"/>
      <c r="Z782" s="8"/>
      <c r="AA782" s="8"/>
      <c r="AB782" s="8"/>
      <c r="AC782" s="8"/>
      <c r="AD782" s="8"/>
      <c r="AE782" s="8"/>
      <c r="AF782" s="8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</row>
    <row r="783" spans="1:106" s="17" customFormat="1" ht="13.5" customHeight="1">
      <c r="A783" s="16"/>
      <c r="B783" s="40"/>
      <c r="C783" s="9"/>
      <c r="D783" s="10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8"/>
      <c r="Y783" s="8"/>
      <c r="Z783" s="8"/>
      <c r="AA783" s="8"/>
      <c r="AB783" s="8"/>
      <c r="AC783" s="8"/>
      <c r="AD783" s="8"/>
      <c r="AE783" s="8"/>
      <c r="AF783" s="8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</row>
    <row r="784" spans="1:106" s="17" customFormat="1" ht="13.5" customHeight="1">
      <c r="A784" s="16"/>
      <c r="B784" s="40"/>
      <c r="C784" s="9"/>
      <c r="D784" s="10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8"/>
      <c r="Y784" s="8"/>
      <c r="Z784" s="8"/>
      <c r="AA784" s="8"/>
      <c r="AB784" s="8"/>
      <c r="AC784" s="8"/>
      <c r="AD784" s="8"/>
      <c r="AE784" s="8"/>
      <c r="AF784" s="8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</row>
    <row r="785" spans="1:106" s="17" customFormat="1" ht="13.5" customHeight="1">
      <c r="A785" s="16"/>
      <c r="B785" s="40"/>
      <c r="C785" s="9"/>
      <c r="D785" s="10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8"/>
      <c r="Y785" s="8"/>
      <c r="Z785" s="8"/>
      <c r="AA785" s="8"/>
      <c r="AB785" s="8"/>
      <c r="AC785" s="8"/>
      <c r="AD785" s="8"/>
      <c r="AE785" s="8"/>
      <c r="AF785" s="8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</row>
    <row r="786" spans="1:106" s="17" customFormat="1" ht="13.5" customHeight="1">
      <c r="A786" s="16"/>
      <c r="B786" s="40"/>
      <c r="C786" s="9"/>
      <c r="D786" s="10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8"/>
      <c r="Y786" s="8"/>
      <c r="Z786" s="8"/>
      <c r="AA786" s="8"/>
      <c r="AB786" s="8"/>
      <c r="AC786" s="8"/>
      <c r="AD786" s="8"/>
      <c r="AE786" s="8"/>
      <c r="AF786" s="8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</row>
    <row r="787" spans="1:106" s="17" customFormat="1" ht="13.5" customHeight="1">
      <c r="A787" s="16"/>
      <c r="B787" s="40"/>
      <c r="C787" s="9"/>
      <c r="D787" s="10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8"/>
      <c r="Y787" s="8"/>
      <c r="Z787" s="8"/>
      <c r="AA787" s="8"/>
      <c r="AB787" s="8"/>
      <c r="AC787" s="8"/>
      <c r="AD787" s="8"/>
      <c r="AE787" s="8"/>
      <c r="AF787" s="8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</row>
    <row r="788" spans="1:106" s="17" customFormat="1" ht="13.5" customHeight="1">
      <c r="A788" s="16"/>
      <c r="B788" s="40"/>
      <c r="C788" s="9"/>
      <c r="D788" s="10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8"/>
      <c r="Y788" s="8"/>
      <c r="Z788" s="8"/>
      <c r="AA788" s="8"/>
      <c r="AB788" s="8"/>
      <c r="AC788" s="8"/>
      <c r="AD788" s="8"/>
      <c r="AE788" s="8"/>
      <c r="AF788" s="8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</row>
    <row r="789" spans="1:106" s="17" customFormat="1" ht="13.5" customHeight="1">
      <c r="A789" s="16"/>
      <c r="B789" s="40"/>
      <c r="C789" s="9"/>
      <c r="D789" s="10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8"/>
      <c r="Y789" s="8"/>
      <c r="Z789" s="8"/>
      <c r="AA789" s="8"/>
      <c r="AB789" s="8"/>
      <c r="AC789" s="8"/>
      <c r="AD789" s="8"/>
      <c r="AE789" s="8"/>
      <c r="AF789" s="8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</row>
    <row r="790" spans="1:106" s="17" customFormat="1" ht="13.5" customHeight="1">
      <c r="A790" s="16"/>
      <c r="B790" s="40"/>
      <c r="C790" s="9"/>
      <c r="D790" s="10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8"/>
      <c r="Y790" s="8"/>
      <c r="Z790" s="8"/>
      <c r="AA790" s="8"/>
      <c r="AB790" s="8"/>
      <c r="AC790" s="8"/>
      <c r="AD790" s="8"/>
      <c r="AE790" s="8"/>
      <c r="AF790" s="8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</row>
    <row r="791" spans="1:106" s="17" customFormat="1" ht="13.5" customHeight="1">
      <c r="A791" s="16"/>
      <c r="B791" s="40"/>
      <c r="C791" s="9"/>
      <c r="D791" s="10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8"/>
      <c r="Y791" s="8"/>
      <c r="Z791" s="8"/>
      <c r="AA791" s="8"/>
      <c r="AB791" s="8"/>
      <c r="AC791" s="8"/>
      <c r="AD791" s="8"/>
      <c r="AE791" s="8"/>
      <c r="AF791" s="8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</row>
    <row r="792" spans="1:106" s="17" customFormat="1" ht="13.5" customHeight="1">
      <c r="A792" s="16"/>
      <c r="B792" s="40"/>
      <c r="C792" s="9"/>
      <c r="D792" s="10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8"/>
      <c r="Y792" s="8"/>
      <c r="Z792" s="8"/>
      <c r="AA792" s="8"/>
      <c r="AB792" s="8"/>
      <c r="AC792" s="8"/>
      <c r="AD792" s="8"/>
      <c r="AE792" s="8"/>
      <c r="AF792" s="8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</row>
    <row r="793" spans="1:106" s="17" customFormat="1" ht="13.5" customHeight="1">
      <c r="A793" s="16"/>
      <c r="B793" s="40"/>
      <c r="C793" s="9"/>
      <c r="D793" s="10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8"/>
      <c r="Y793" s="8"/>
      <c r="Z793" s="8"/>
      <c r="AA793" s="8"/>
      <c r="AB793" s="8"/>
      <c r="AC793" s="8"/>
      <c r="AD793" s="8"/>
      <c r="AE793" s="8"/>
      <c r="AF793" s="8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</row>
    <row r="794" spans="1:106" s="17" customFormat="1" ht="13.5" customHeight="1">
      <c r="A794" s="16"/>
      <c r="B794" s="40"/>
      <c r="C794" s="9"/>
      <c r="D794" s="10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8"/>
      <c r="Y794" s="8"/>
      <c r="Z794" s="8"/>
      <c r="AA794" s="8"/>
      <c r="AB794" s="8"/>
      <c r="AC794" s="8"/>
      <c r="AD794" s="8"/>
      <c r="AE794" s="8"/>
      <c r="AF794" s="8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</row>
    <row r="795" spans="1:106" s="17" customFormat="1" ht="13.5" customHeight="1">
      <c r="A795" s="16"/>
      <c r="B795" s="40"/>
      <c r="C795" s="9"/>
      <c r="D795" s="10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8"/>
      <c r="Y795" s="8"/>
      <c r="Z795" s="8"/>
      <c r="AA795" s="8"/>
      <c r="AB795" s="8"/>
      <c r="AC795" s="8"/>
      <c r="AD795" s="8"/>
      <c r="AE795" s="8"/>
      <c r="AF795" s="8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</row>
    <row r="796" spans="1:106" s="17" customFormat="1" ht="13.5" customHeight="1">
      <c r="A796" s="16"/>
      <c r="B796" s="40"/>
      <c r="C796" s="9"/>
      <c r="D796" s="10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8"/>
      <c r="Y796" s="8"/>
      <c r="Z796" s="8"/>
      <c r="AA796" s="8"/>
      <c r="AB796" s="8"/>
      <c r="AC796" s="8"/>
      <c r="AD796" s="8"/>
      <c r="AE796" s="8"/>
      <c r="AF796" s="8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</row>
    <row r="797" spans="1:106" s="17" customFormat="1" ht="13.5" customHeight="1">
      <c r="A797" s="16"/>
      <c r="B797" s="40"/>
      <c r="C797" s="9"/>
      <c r="D797" s="10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8"/>
      <c r="Y797" s="8"/>
      <c r="Z797" s="8"/>
      <c r="AA797" s="8"/>
      <c r="AB797" s="8"/>
      <c r="AC797" s="8"/>
      <c r="AD797" s="8"/>
      <c r="AE797" s="8"/>
      <c r="AF797" s="8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</row>
    <row r="798" spans="1:106" s="17" customFormat="1" ht="13.5" customHeight="1">
      <c r="A798" s="16"/>
      <c r="B798" s="40"/>
      <c r="C798" s="9"/>
      <c r="D798" s="10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8"/>
      <c r="Y798" s="8"/>
      <c r="Z798" s="8"/>
      <c r="AA798" s="8"/>
      <c r="AB798" s="8"/>
      <c r="AC798" s="8"/>
      <c r="AD798" s="8"/>
      <c r="AE798" s="8"/>
      <c r="AF798" s="8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</row>
    <row r="799" spans="1:106" s="17" customFormat="1" ht="13.5" customHeight="1">
      <c r="A799" s="16"/>
      <c r="B799" s="40"/>
      <c r="C799" s="9"/>
      <c r="D799" s="10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8"/>
      <c r="Y799" s="8"/>
      <c r="Z799" s="8"/>
      <c r="AA799" s="8"/>
      <c r="AB799" s="8"/>
      <c r="AC799" s="8"/>
      <c r="AD799" s="8"/>
      <c r="AE799" s="8"/>
      <c r="AF799" s="8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</row>
    <row r="800" spans="1:106" s="17" customFormat="1" ht="13.5" customHeight="1">
      <c r="A800" s="16"/>
      <c r="B800" s="40"/>
      <c r="C800" s="9"/>
      <c r="D800" s="10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8"/>
      <c r="Y800" s="8"/>
      <c r="Z800" s="8"/>
      <c r="AA800" s="8"/>
      <c r="AB800" s="8"/>
      <c r="AC800" s="8"/>
      <c r="AD800" s="8"/>
      <c r="AE800" s="8"/>
      <c r="AF800" s="8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</row>
    <row r="801" spans="1:106" s="17" customFormat="1" ht="13.5" customHeight="1">
      <c r="A801" s="16"/>
      <c r="B801" s="40"/>
      <c r="C801" s="9"/>
      <c r="D801" s="10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8"/>
      <c r="Y801" s="8"/>
      <c r="Z801" s="8"/>
      <c r="AA801" s="8"/>
      <c r="AB801" s="8"/>
      <c r="AC801" s="8"/>
      <c r="AD801" s="8"/>
      <c r="AE801" s="8"/>
      <c r="AF801" s="8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</row>
    <row r="802" spans="1:106" s="17" customFormat="1" ht="13.5" customHeight="1">
      <c r="A802" s="16"/>
      <c r="B802" s="40"/>
      <c r="C802" s="9"/>
      <c r="D802" s="10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8"/>
      <c r="Y802" s="8"/>
      <c r="Z802" s="8"/>
      <c r="AA802" s="8"/>
      <c r="AB802" s="8"/>
      <c r="AC802" s="8"/>
      <c r="AD802" s="8"/>
      <c r="AE802" s="8"/>
      <c r="AF802" s="8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</row>
    <row r="803" spans="1:106" s="17" customFormat="1" ht="13.5" customHeight="1">
      <c r="A803" s="16"/>
      <c r="B803" s="40"/>
      <c r="C803" s="9"/>
      <c r="D803" s="10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8"/>
      <c r="Y803" s="8"/>
      <c r="Z803" s="8"/>
      <c r="AA803" s="8"/>
      <c r="AB803" s="8"/>
      <c r="AC803" s="8"/>
      <c r="AD803" s="8"/>
      <c r="AE803" s="8"/>
      <c r="AF803" s="8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</row>
    <row r="804" spans="1:106" s="17" customFormat="1" ht="13.5" customHeight="1">
      <c r="A804" s="16"/>
      <c r="B804" s="40"/>
      <c r="C804" s="9"/>
      <c r="D804" s="10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8"/>
      <c r="Y804" s="8"/>
      <c r="Z804" s="8"/>
      <c r="AA804" s="8"/>
      <c r="AB804" s="8"/>
      <c r="AC804" s="8"/>
      <c r="AD804" s="8"/>
      <c r="AE804" s="8"/>
      <c r="AF804" s="8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</row>
    <row r="805" spans="1:106" s="17" customFormat="1" ht="13.5" customHeight="1">
      <c r="A805" s="16"/>
      <c r="B805" s="40"/>
      <c r="C805" s="9"/>
      <c r="D805" s="10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8"/>
      <c r="Y805" s="8"/>
      <c r="Z805" s="8"/>
      <c r="AA805" s="8"/>
      <c r="AB805" s="8"/>
      <c r="AC805" s="8"/>
      <c r="AD805" s="8"/>
      <c r="AE805" s="8"/>
      <c r="AF805" s="8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</row>
    <row r="806" spans="1:106" s="17" customFormat="1" ht="13.5" customHeight="1">
      <c r="A806" s="16"/>
      <c r="B806" s="40"/>
      <c r="C806" s="9"/>
      <c r="D806" s="10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8"/>
      <c r="Y806" s="8"/>
      <c r="Z806" s="8"/>
      <c r="AA806" s="8"/>
      <c r="AB806" s="8"/>
      <c r="AC806" s="8"/>
      <c r="AD806" s="8"/>
      <c r="AE806" s="8"/>
      <c r="AF806" s="8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</row>
    <row r="807" spans="1:106" s="17" customFormat="1" ht="13.5" customHeight="1">
      <c r="A807" s="16"/>
      <c r="B807" s="40"/>
      <c r="C807" s="9"/>
      <c r="D807" s="10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8"/>
      <c r="Y807" s="8"/>
      <c r="Z807" s="8"/>
      <c r="AA807" s="8"/>
      <c r="AB807" s="8"/>
      <c r="AC807" s="8"/>
      <c r="AD807" s="8"/>
      <c r="AE807" s="8"/>
      <c r="AF807" s="8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</row>
    <row r="808" spans="1:106" s="17" customFormat="1" ht="13.5" customHeight="1">
      <c r="A808" s="16"/>
      <c r="B808" s="40"/>
      <c r="C808" s="9"/>
      <c r="D808" s="10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8"/>
      <c r="Y808" s="8"/>
      <c r="Z808" s="8"/>
      <c r="AA808" s="8"/>
      <c r="AB808" s="8"/>
      <c r="AC808" s="8"/>
      <c r="AD808" s="8"/>
      <c r="AE808" s="8"/>
      <c r="AF808" s="8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</row>
    <row r="809" spans="1:106" s="17" customFormat="1" ht="13.5" customHeight="1">
      <c r="A809" s="16"/>
      <c r="B809" s="40"/>
      <c r="C809" s="9"/>
      <c r="D809" s="10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8"/>
      <c r="Y809" s="8"/>
      <c r="Z809" s="8"/>
      <c r="AA809" s="8"/>
      <c r="AB809" s="8"/>
      <c r="AC809" s="8"/>
      <c r="AD809" s="8"/>
      <c r="AE809" s="8"/>
      <c r="AF809" s="8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</row>
    <row r="810" spans="1:106" s="17" customFormat="1" ht="13.5" customHeight="1">
      <c r="A810" s="16"/>
      <c r="B810" s="40"/>
      <c r="C810" s="9"/>
      <c r="D810" s="10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8"/>
      <c r="Y810" s="8"/>
      <c r="Z810" s="8"/>
      <c r="AA810" s="8"/>
      <c r="AB810" s="8"/>
      <c r="AC810" s="8"/>
      <c r="AD810" s="8"/>
      <c r="AE810" s="8"/>
      <c r="AF810" s="8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</row>
    <row r="811" spans="1:106" s="17" customFormat="1" ht="13.5" customHeight="1">
      <c r="A811" s="16"/>
      <c r="B811" s="40"/>
      <c r="C811" s="9"/>
      <c r="D811" s="10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8"/>
      <c r="Y811" s="8"/>
      <c r="Z811" s="8"/>
      <c r="AA811" s="8"/>
      <c r="AB811" s="8"/>
      <c r="AC811" s="8"/>
      <c r="AD811" s="8"/>
      <c r="AE811" s="8"/>
      <c r="AF811" s="8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</row>
    <row r="812" spans="1:106" s="17" customFormat="1" ht="13.5" customHeight="1">
      <c r="A812" s="16"/>
      <c r="B812" s="40"/>
      <c r="C812" s="9"/>
      <c r="D812" s="10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8"/>
      <c r="Y812" s="8"/>
      <c r="Z812" s="8"/>
      <c r="AA812" s="8"/>
      <c r="AB812" s="8"/>
      <c r="AC812" s="8"/>
      <c r="AD812" s="8"/>
      <c r="AE812" s="8"/>
      <c r="AF812" s="8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</row>
    <row r="813" spans="1:106" s="17" customFormat="1" ht="13.5" customHeight="1">
      <c r="A813" s="16"/>
      <c r="B813" s="40"/>
      <c r="C813" s="9"/>
      <c r="D813" s="10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8"/>
      <c r="Y813" s="8"/>
      <c r="Z813" s="8"/>
      <c r="AA813" s="8"/>
      <c r="AB813" s="8"/>
      <c r="AC813" s="8"/>
      <c r="AD813" s="8"/>
      <c r="AE813" s="8"/>
      <c r="AF813" s="8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</row>
    <row r="814" spans="1:106" s="17" customFormat="1" ht="13.5" customHeight="1">
      <c r="A814" s="16"/>
      <c r="B814" s="40"/>
      <c r="C814" s="9"/>
      <c r="D814" s="10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8"/>
      <c r="Y814" s="8"/>
      <c r="Z814" s="8"/>
      <c r="AA814" s="8"/>
      <c r="AB814" s="8"/>
      <c r="AC814" s="8"/>
      <c r="AD814" s="8"/>
      <c r="AE814" s="8"/>
      <c r="AF814" s="8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</row>
    <row r="815" spans="1:106" s="17" customFormat="1" ht="13.5" customHeight="1">
      <c r="A815" s="16"/>
      <c r="B815" s="40"/>
      <c r="C815" s="9"/>
      <c r="D815" s="10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8"/>
      <c r="Y815" s="8"/>
      <c r="Z815" s="8"/>
      <c r="AA815" s="8"/>
      <c r="AB815" s="8"/>
      <c r="AC815" s="8"/>
      <c r="AD815" s="8"/>
      <c r="AE815" s="8"/>
      <c r="AF815" s="8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</row>
    <row r="816" spans="1:106" s="17" customFormat="1" ht="13.5" customHeight="1">
      <c r="A816" s="16"/>
      <c r="B816" s="40"/>
      <c r="C816" s="9"/>
      <c r="D816" s="10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8"/>
      <c r="Y816" s="8"/>
      <c r="Z816" s="8"/>
      <c r="AA816" s="8"/>
      <c r="AB816" s="8"/>
      <c r="AC816" s="8"/>
      <c r="AD816" s="8"/>
      <c r="AE816" s="8"/>
      <c r="AF816" s="8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</row>
    <row r="817" spans="1:106" s="17" customFormat="1" ht="13.5" customHeight="1">
      <c r="A817" s="16"/>
      <c r="B817" s="40"/>
      <c r="C817" s="9"/>
      <c r="D817" s="10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8"/>
      <c r="Y817" s="8"/>
      <c r="Z817" s="8"/>
      <c r="AA817" s="8"/>
      <c r="AB817" s="8"/>
      <c r="AC817" s="8"/>
      <c r="AD817" s="8"/>
      <c r="AE817" s="8"/>
      <c r="AF817" s="8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</row>
    <row r="818" spans="1:106" s="17" customFormat="1" ht="13.5" customHeight="1">
      <c r="A818" s="16"/>
      <c r="B818" s="40"/>
      <c r="C818" s="9"/>
      <c r="D818" s="10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8"/>
      <c r="Y818" s="8"/>
      <c r="Z818" s="8"/>
      <c r="AA818" s="8"/>
      <c r="AB818" s="8"/>
      <c r="AC818" s="8"/>
      <c r="AD818" s="8"/>
      <c r="AE818" s="8"/>
      <c r="AF818" s="8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</row>
    <row r="819" spans="1:106" s="17" customFormat="1" ht="13.5" customHeight="1">
      <c r="A819" s="16"/>
      <c r="B819" s="40"/>
      <c r="C819" s="9"/>
      <c r="D819" s="10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8"/>
      <c r="Y819" s="8"/>
      <c r="Z819" s="8"/>
      <c r="AA819" s="8"/>
      <c r="AB819" s="8"/>
      <c r="AC819" s="8"/>
      <c r="AD819" s="8"/>
      <c r="AE819" s="8"/>
      <c r="AF819" s="8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</row>
    <row r="820" spans="1:106" s="17" customFormat="1" ht="13.5" customHeight="1">
      <c r="A820" s="16"/>
      <c r="B820" s="40"/>
      <c r="C820" s="9"/>
      <c r="D820" s="10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8"/>
      <c r="Y820" s="8"/>
      <c r="Z820" s="8"/>
      <c r="AA820" s="8"/>
      <c r="AB820" s="8"/>
      <c r="AC820" s="8"/>
      <c r="AD820" s="8"/>
      <c r="AE820" s="8"/>
      <c r="AF820" s="8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</row>
    <row r="821" spans="1:106" s="17" customFormat="1" ht="13.5" customHeight="1">
      <c r="A821" s="16"/>
      <c r="B821" s="40"/>
      <c r="C821" s="9"/>
      <c r="D821" s="10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8"/>
      <c r="Y821" s="8"/>
      <c r="Z821" s="8"/>
      <c r="AA821" s="8"/>
      <c r="AB821" s="8"/>
      <c r="AC821" s="8"/>
      <c r="AD821" s="8"/>
      <c r="AE821" s="8"/>
      <c r="AF821" s="8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</row>
    <row r="822" spans="1:106" s="17" customFormat="1" ht="13.5" customHeight="1">
      <c r="A822" s="16"/>
      <c r="B822" s="40"/>
      <c r="C822" s="9"/>
      <c r="D822" s="10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8"/>
      <c r="Y822" s="8"/>
      <c r="Z822" s="8"/>
      <c r="AA822" s="8"/>
      <c r="AB822" s="8"/>
      <c r="AC822" s="8"/>
      <c r="AD822" s="8"/>
      <c r="AE822" s="8"/>
      <c r="AF822" s="8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</row>
    <row r="823" spans="1:106" s="17" customFormat="1" ht="13.5" customHeight="1">
      <c r="A823" s="16"/>
      <c r="B823" s="40"/>
      <c r="C823" s="9"/>
      <c r="D823" s="10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8"/>
      <c r="Y823" s="8"/>
      <c r="Z823" s="8"/>
      <c r="AA823" s="8"/>
      <c r="AB823" s="8"/>
      <c r="AC823" s="8"/>
      <c r="AD823" s="8"/>
      <c r="AE823" s="8"/>
      <c r="AF823" s="8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</row>
    <row r="824" spans="1:106" s="17" customFormat="1" ht="13.5" customHeight="1">
      <c r="A824" s="16"/>
      <c r="B824" s="40"/>
      <c r="C824" s="9"/>
      <c r="D824" s="10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8"/>
      <c r="Y824" s="8"/>
      <c r="Z824" s="8"/>
      <c r="AA824" s="8"/>
      <c r="AB824" s="8"/>
      <c r="AC824" s="8"/>
      <c r="AD824" s="8"/>
      <c r="AE824" s="8"/>
      <c r="AF824" s="8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</row>
    <row r="825" spans="1:106" s="17" customFormat="1" ht="13.5" customHeight="1">
      <c r="A825" s="16"/>
      <c r="B825" s="40"/>
      <c r="C825" s="9"/>
      <c r="D825" s="10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8"/>
      <c r="Y825" s="8"/>
      <c r="Z825" s="8"/>
      <c r="AA825" s="8"/>
      <c r="AB825" s="8"/>
      <c r="AC825" s="8"/>
      <c r="AD825" s="8"/>
      <c r="AE825" s="8"/>
      <c r="AF825" s="8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</row>
    <row r="826" spans="1:106" s="17" customFormat="1" ht="13.5" customHeight="1">
      <c r="A826" s="16"/>
      <c r="B826" s="40"/>
      <c r="C826" s="9"/>
      <c r="D826" s="10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8"/>
      <c r="Y826" s="8"/>
      <c r="Z826" s="8"/>
      <c r="AA826" s="8"/>
      <c r="AB826" s="8"/>
      <c r="AC826" s="8"/>
      <c r="AD826" s="8"/>
      <c r="AE826" s="8"/>
      <c r="AF826" s="8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</row>
    <row r="827" spans="1:106" s="17" customFormat="1" ht="13.5" customHeight="1">
      <c r="A827" s="16"/>
      <c r="B827" s="40"/>
      <c r="C827" s="9"/>
      <c r="D827" s="10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8"/>
      <c r="Y827" s="8"/>
      <c r="Z827" s="8"/>
      <c r="AA827" s="8"/>
      <c r="AB827" s="8"/>
      <c r="AC827" s="8"/>
      <c r="AD827" s="8"/>
      <c r="AE827" s="8"/>
      <c r="AF827" s="8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</row>
    <row r="828" spans="1:106" s="17" customFormat="1" ht="13.5" customHeight="1">
      <c r="A828" s="16"/>
      <c r="B828" s="40"/>
      <c r="C828" s="9"/>
      <c r="D828" s="10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8"/>
      <c r="Y828" s="8"/>
      <c r="Z828" s="8"/>
      <c r="AA828" s="8"/>
      <c r="AB828" s="8"/>
      <c r="AC828" s="8"/>
      <c r="AD828" s="8"/>
      <c r="AE828" s="8"/>
      <c r="AF828" s="8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</row>
    <row r="829" spans="1:106" s="17" customFormat="1" ht="13.5" customHeight="1">
      <c r="A829" s="16"/>
      <c r="B829" s="40"/>
      <c r="C829" s="9"/>
      <c r="D829" s="10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8"/>
      <c r="Y829" s="8"/>
      <c r="Z829" s="8"/>
      <c r="AA829" s="8"/>
      <c r="AB829" s="8"/>
      <c r="AC829" s="8"/>
      <c r="AD829" s="8"/>
      <c r="AE829" s="8"/>
      <c r="AF829" s="8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</row>
    <row r="830" spans="1:106" s="17" customFormat="1" ht="13.5" customHeight="1">
      <c r="A830" s="16"/>
      <c r="B830" s="40"/>
      <c r="C830" s="9"/>
      <c r="D830" s="10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8"/>
      <c r="Y830" s="8"/>
      <c r="Z830" s="8"/>
      <c r="AA830" s="8"/>
      <c r="AB830" s="8"/>
      <c r="AC830" s="8"/>
      <c r="AD830" s="8"/>
      <c r="AE830" s="8"/>
      <c r="AF830" s="8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</row>
    <row r="831" spans="1:106" s="17" customFormat="1" ht="13.5" customHeight="1">
      <c r="A831" s="16"/>
      <c r="B831" s="40"/>
      <c r="C831" s="9"/>
      <c r="D831" s="10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8"/>
      <c r="Y831" s="8"/>
      <c r="Z831" s="8"/>
      <c r="AA831" s="8"/>
      <c r="AB831" s="8"/>
      <c r="AC831" s="8"/>
      <c r="AD831" s="8"/>
      <c r="AE831" s="8"/>
      <c r="AF831" s="8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</row>
    <row r="832" spans="1:106" s="17" customFormat="1" ht="13.5" customHeight="1">
      <c r="A832" s="16"/>
      <c r="B832" s="40"/>
      <c r="C832" s="9"/>
      <c r="D832" s="10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8"/>
      <c r="Y832" s="8"/>
      <c r="Z832" s="8"/>
      <c r="AA832" s="8"/>
      <c r="AB832" s="8"/>
      <c r="AC832" s="8"/>
      <c r="AD832" s="8"/>
      <c r="AE832" s="8"/>
      <c r="AF832" s="8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</row>
    <row r="833" spans="1:106" s="17" customFormat="1" ht="13.5" customHeight="1">
      <c r="A833" s="16"/>
      <c r="B833" s="40"/>
      <c r="C833" s="9"/>
      <c r="D833" s="10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8"/>
      <c r="Y833" s="8"/>
      <c r="Z833" s="8"/>
      <c r="AA833" s="8"/>
      <c r="AB833" s="8"/>
      <c r="AC833" s="8"/>
      <c r="AD833" s="8"/>
      <c r="AE833" s="8"/>
      <c r="AF833" s="8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</row>
    <row r="834" spans="1:106" s="17" customFormat="1" ht="13.5" customHeight="1">
      <c r="A834" s="16"/>
      <c r="B834" s="40"/>
      <c r="C834" s="9"/>
      <c r="D834" s="10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8"/>
      <c r="Y834" s="8"/>
      <c r="Z834" s="8"/>
      <c r="AA834" s="8"/>
      <c r="AB834" s="8"/>
      <c r="AC834" s="8"/>
      <c r="AD834" s="8"/>
      <c r="AE834" s="8"/>
      <c r="AF834" s="8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</row>
    <row r="835" spans="1:106" s="17" customFormat="1" ht="13.5" customHeight="1">
      <c r="A835" s="16"/>
      <c r="B835" s="40"/>
      <c r="C835" s="9"/>
      <c r="D835" s="10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8"/>
      <c r="Y835" s="8"/>
      <c r="Z835" s="8"/>
      <c r="AA835" s="8"/>
      <c r="AB835" s="8"/>
      <c r="AC835" s="8"/>
      <c r="AD835" s="8"/>
      <c r="AE835" s="8"/>
      <c r="AF835" s="8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</row>
    <row r="836" spans="1:106" s="17" customFormat="1" ht="13.5" customHeight="1">
      <c r="A836" s="16"/>
      <c r="B836" s="40"/>
      <c r="C836" s="9"/>
      <c r="D836" s="10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8"/>
      <c r="Y836" s="8"/>
      <c r="Z836" s="8"/>
      <c r="AA836" s="8"/>
      <c r="AB836" s="8"/>
      <c r="AC836" s="8"/>
      <c r="AD836" s="8"/>
      <c r="AE836" s="8"/>
      <c r="AF836" s="8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</row>
    <row r="837" spans="1:106" s="17" customFormat="1" ht="13.5" customHeight="1">
      <c r="A837" s="16"/>
      <c r="B837" s="40"/>
      <c r="C837" s="9"/>
      <c r="D837" s="10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8"/>
      <c r="Y837" s="8"/>
      <c r="Z837" s="8"/>
      <c r="AA837" s="8"/>
      <c r="AB837" s="8"/>
      <c r="AC837" s="8"/>
      <c r="AD837" s="8"/>
      <c r="AE837" s="8"/>
      <c r="AF837" s="8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</row>
    <row r="838" spans="1:106" s="17" customFormat="1" ht="13.5" customHeight="1">
      <c r="A838" s="16"/>
      <c r="B838" s="40"/>
      <c r="C838" s="9"/>
      <c r="D838" s="10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8"/>
      <c r="Y838" s="8"/>
      <c r="Z838" s="8"/>
      <c r="AA838" s="8"/>
      <c r="AB838" s="8"/>
      <c r="AC838" s="8"/>
      <c r="AD838" s="8"/>
      <c r="AE838" s="8"/>
      <c r="AF838" s="8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</row>
    <row r="839" spans="1:106" s="17" customFormat="1" ht="13.5" customHeight="1">
      <c r="A839" s="16"/>
      <c r="B839" s="40"/>
      <c r="C839" s="9"/>
      <c r="D839" s="10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8"/>
      <c r="Y839" s="8"/>
      <c r="Z839" s="8"/>
      <c r="AA839" s="8"/>
      <c r="AB839" s="8"/>
      <c r="AC839" s="8"/>
      <c r="AD839" s="8"/>
      <c r="AE839" s="8"/>
      <c r="AF839" s="8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</row>
    <row r="840" spans="1:106" s="17" customFormat="1" ht="13.5" customHeight="1">
      <c r="A840" s="16"/>
      <c r="B840" s="40"/>
      <c r="C840" s="9"/>
      <c r="D840" s="10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8"/>
      <c r="Y840" s="8"/>
      <c r="Z840" s="8"/>
      <c r="AA840" s="8"/>
      <c r="AB840" s="8"/>
      <c r="AC840" s="8"/>
      <c r="AD840" s="8"/>
      <c r="AE840" s="8"/>
      <c r="AF840" s="8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</row>
    <row r="841" spans="1:106" s="17" customFormat="1" ht="13.5" customHeight="1">
      <c r="A841" s="16"/>
      <c r="B841" s="40"/>
      <c r="C841" s="9"/>
      <c r="D841" s="10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8"/>
      <c r="Y841" s="8"/>
      <c r="Z841" s="8"/>
      <c r="AA841" s="8"/>
      <c r="AB841" s="8"/>
      <c r="AC841" s="8"/>
      <c r="AD841" s="8"/>
      <c r="AE841" s="8"/>
      <c r="AF841" s="8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</row>
    <row r="842" spans="1:106" s="17" customFormat="1" ht="13.5" customHeight="1">
      <c r="A842" s="16"/>
      <c r="B842" s="40"/>
      <c r="C842" s="9"/>
      <c r="D842" s="10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8"/>
      <c r="Y842" s="8"/>
      <c r="Z842" s="8"/>
      <c r="AA842" s="8"/>
      <c r="AB842" s="8"/>
      <c r="AC842" s="8"/>
      <c r="AD842" s="8"/>
      <c r="AE842" s="8"/>
      <c r="AF842" s="8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</row>
    <row r="843" spans="1:106" s="17" customFormat="1" ht="13.5" customHeight="1">
      <c r="A843" s="16"/>
      <c r="B843" s="40"/>
      <c r="C843" s="9"/>
      <c r="D843" s="10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8"/>
      <c r="Y843" s="8"/>
      <c r="Z843" s="8"/>
      <c r="AA843" s="8"/>
      <c r="AB843" s="8"/>
      <c r="AC843" s="8"/>
      <c r="AD843" s="8"/>
      <c r="AE843" s="8"/>
      <c r="AF843" s="8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</row>
    <row r="844" spans="1:106" s="17" customFormat="1" ht="13.5" customHeight="1">
      <c r="A844" s="16"/>
      <c r="B844" s="40"/>
      <c r="C844" s="9"/>
      <c r="D844" s="10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8"/>
      <c r="Y844" s="8"/>
      <c r="Z844" s="8"/>
      <c r="AA844" s="8"/>
      <c r="AB844" s="8"/>
      <c r="AC844" s="8"/>
      <c r="AD844" s="8"/>
      <c r="AE844" s="8"/>
      <c r="AF844" s="8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</row>
    <row r="845" spans="1:106" s="17" customFormat="1" ht="13.5" customHeight="1">
      <c r="A845" s="16"/>
      <c r="B845" s="40"/>
      <c r="C845" s="9"/>
      <c r="D845" s="10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8"/>
      <c r="Y845" s="8"/>
      <c r="Z845" s="8"/>
      <c r="AA845" s="8"/>
      <c r="AB845" s="8"/>
      <c r="AC845" s="8"/>
      <c r="AD845" s="8"/>
      <c r="AE845" s="8"/>
      <c r="AF845" s="8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</row>
    <row r="846" spans="1:106" s="17" customFormat="1" ht="13.5" customHeight="1">
      <c r="A846" s="16"/>
      <c r="B846" s="40"/>
      <c r="C846" s="9"/>
      <c r="D846" s="10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8"/>
      <c r="Y846" s="8"/>
      <c r="Z846" s="8"/>
      <c r="AA846" s="8"/>
      <c r="AB846" s="8"/>
      <c r="AC846" s="8"/>
      <c r="AD846" s="8"/>
      <c r="AE846" s="8"/>
      <c r="AF846" s="8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</row>
    <row r="847" spans="1:106" s="17" customFormat="1" ht="13.5" customHeight="1">
      <c r="A847" s="16"/>
      <c r="B847" s="40"/>
      <c r="C847" s="9"/>
      <c r="D847" s="10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8"/>
      <c r="Y847" s="8"/>
      <c r="Z847" s="8"/>
      <c r="AA847" s="8"/>
      <c r="AB847" s="8"/>
      <c r="AC847" s="8"/>
      <c r="AD847" s="8"/>
      <c r="AE847" s="8"/>
      <c r="AF847" s="8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</row>
    <row r="848" spans="1:106" s="17" customFormat="1" ht="13.5" customHeight="1">
      <c r="A848" s="16"/>
      <c r="B848" s="40"/>
      <c r="C848" s="9"/>
      <c r="D848" s="10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8"/>
      <c r="Y848" s="8"/>
      <c r="Z848" s="8"/>
      <c r="AA848" s="8"/>
      <c r="AB848" s="8"/>
      <c r="AC848" s="8"/>
      <c r="AD848" s="8"/>
      <c r="AE848" s="8"/>
      <c r="AF848" s="8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</row>
    <row r="849" spans="1:106" s="17" customFormat="1" ht="13.5" customHeight="1">
      <c r="A849" s="16"/>
      <c r="B849" s="40"/>
      <c r="C849" s="9"/>
      <c r="D849" s="10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8"/>
      <c r="Y849" s="8"/>
      <c r="Z849" s="8"/>
      <c r="AA849" s="8"/>
      <c r="AB849" s="8"/>
      <c r="AC849" s="8"/>
      <c r="AD849" s="8"/>
      <c r="AE849" s="8"/>
      <c r="AF849" s="8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</row>
    <row r="850" spans="1:106" s="17" customFormat="1" ht="13.5" customHeight="1">
      <c r="A850" s="16"/>
      <c r="B850" s="40"/>
      <c r="C850" s="9"/>
      <c r="D850" s="10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8"/>
      <c r="Y850" s="8"/>
      <c r="Z850" s="8"/>
      <c r="AA850" s="8"/>
      <c r="AB850" s="8"/>
      <c r="AC850" s="8"/>
      <c r="AD850" s="8"/>
      <c r="AE850" s="8"/>
      <c r="AF850" s="8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</row>
    <row r="851" spans="1:106" s="17" customFormat="1" ht="13.5" customHeight="1">
      <c r="A851" s="16"/>
      <c r="B851" s="40"/>
      <c r="C851" s="9"/>
      <c r="D851" s="10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8"/>
      <c r="Y851" s="8"/>
      <c r="Z851" s="8"/>
      <c r="AA851" s="8"/>
      <c r="AB851" s="8"/>
      <c r="AC851" s="8"/>
      <c r="AD851" s="8"/>
      <c r="AE851" s="8"/>
      <c r="AF851" s="8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</row>
    <row r="852" spans="1:106" s="17" customFormat="1" ht="13.5" customHeight="1">
      <c r="A852" s="16"/>
      <c r="B852" s="40"/>
      <c r="C852" s="9"/>
      <c r="D852" s="10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8"/>
      <c r="Y852" s="8"/>
      <c r="Z852" s="8"/>
      <c r="AA852" s="8"/>
      <c r="AB852" s="8"/>
      <c r="AC852" s="8"/>
      <c r="AD852" s="8"/>
      <c r="AE852" s="8"/>
      <c r="AF852" s="8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</row>
    <row r="853" spans="1:106" s="17" customFormat="1" ht="13.5" customHeight="1">
      <c r="A853" s="16"/>
      <c r="B853" s="40"/>
      <c r="C853" s="9"/>
      <c r="D853" s="10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8"/>
      <c r="Y853" s="8"/>
      <c r="Z853" s="8"/>
      <c r="AA853" s="8"/>
      <c r="AB853" s="8"/>
      <c r="AC853" s="8"/>
      <c r="AD853" s="8"/>
      <c r="AE853" s="8"/>
      <c r="AF853" s="8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</row>
    <row r="854" spans="1:106" s="17" customFormat="1" ht="13.5" customHeight="1">
      <c r="A854" s="16"/>
      <c r="B854" s="40"/>
      <c r="C854" s="9"/>
      <c r="D854" s="10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8"/>
      <c r="Y854" s="8"/>
      <c r="Z854" s="8"/>
      <c r="AA854" s="8"/>
      <c r="AB854" s="8"/>
      <c r="AC854" s="8"/>
      <c r="AD854" s="8"/>
      <c r="AE854" s="8"/>
      <c r="AF854" s="8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</row>
    <row r="855" spans="1:106" s="17" customFormat="1" ht="13.5" customHeight="1">
      <c r="A855" s="16"/>
      <c r="B855" s="40"/>
      <c r="C855" s="9"/>
      <c r="D855" s="10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8"/>
      <c r="Y855" s="8"/>
      <c r="Z855" s="8"/>
      <c r="AA855" s="8"/>
      <c r="AB855" s="8"/>
      <c r="AC855" s="8"/>
      <c r="AD855" s="8"/>
      <c r="AE855" s="8"/>
      <c r="AF855" s="8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</row>
    <row r="856" spans="1:106" s="17" customFormat="1" ht="13.5" customHeight="1">
      <c r="A856" s="16"/>
      <c r="B856" s="40"/>
      <c r="C856" s="9"/>
      <c r="D856" s="10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8"/>
      <c r="Y856" s="8"/>
      <c r="Z856" s="8"/>
      <c r="AA856" s="8"/>
      <c r="AB856" s="8"/>
      <c r="AC856" s="8"/>
      <c r="AD856" s="8"/>
      <c r="AE856" s="8"/>
      <c r="AF856" s="8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</row>
    <row r="857" spans="1:106" s="17" customFormat="1" ht="13.5" customHeight="1">
      <c r="A857" s="16"/>
      <c r="B857" s="40"/>
      <c r="C857" s="9"/>
      <c r="D857" s="10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8"/>
      <c r="Y857" s="8"/>
      <c r="Z857" s="8"/>
      <c r="AA857" s="8"/>
      <c r="AB857" s="8"/>
      <c r="AC857" s="8"/>
      <c r="AD857" s="8"/>
      <c r="AE857" s="8"/>
      <c r="AF857" s="8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</row>
    <row r="858" spans="1:106" s="17" customFormat="1" ht="13.5" customHeight="1">
      <c r="A858" s="16"/>
      <c r="B858" s="40"/>
      <c r="C858" s="9"/>
      <c r="D858" s="10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8"/>
      <c r="Y858" s="8"/>
      <c r="Z858" s="8"/>
      <c r="AA858" s="8"/>
      <c r="AB858" s="8"/>
      <c r="AC858" s="8"/>
      <c r="AD858" s="8"/>
      <c r="AE858" s="8"/>
      <c r="AF858" s="8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</row>
    <row r="859" spans="1:106" s="17" customFormat="1" ht="13.5" customHeight="1">
      <c r="A859" s="16"/>
      <c r="B859" s="40"/>
      <c r="C859" s="9"/>
      <c r="D859" s="10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8"/>
      <c r="Y859" s="8"/>
      <c r="Z859" s="8"/>
      <c r="AA859" s="8"/>
      <c r="AB859" s="8"/>
      <c r="AC859" s="8"/>
      <c r="AD859" s="8"/>
      <c r="AE859" s="8"/>
      <c r="AF859" s="8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</row>
    <row r="860" spans="1:106" s="17" customFormat="1" ht="13.5" customHeight="1">
      <c r="A860" s="16"/>
      <c r="B860" s="40"/>
      <c r="C860" s="9"/>
      <c r="D860" s="10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8"/>
      <c r="Y860" s="8"/>
      <c r="Z860" s="8"/>
      <c r="AA860" s="8"/>
      <c r="AB860" s="8"/>
      <c r="AC860" s="8"/>
      <c r="AD860" s="8"/>
      <c r="AE860" s="8"/>
      <c r="AF860" s="8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</row>
    <row r="861" spans="1:106" s="17" customFormat="1" ht="13.5" customHeight="1">
      <c r="A861" s="16"/>
      <c r="B861" s="40"/>
      <c r="C861" s="9"/>
      <c r="D861" s="10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8"/>
      <c r="Y861" s="8"/>
      <c r="Z861" s="8"/>
      <c r="AA861" s="8"/>
      <c r="AB861" s="8"/>
      <c r="AC861" s="8"/>
      <c r="AD861" s="8"/>
      <c r="AE861" s="8"/>
      <c r="AF861" s="8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</row>
    <row r="862" spans="1:106" s="17" customFormat="1" ht="13.5" customHeight="1">
      <c r="A862" s="16"/>
      <c r="B862" s="40"/>
      <c r="C862" s="9"/>
      <c r="D862" s="10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8"/>
      <c r="Y862" s="8"/>
      <c r="Z862" s="8"/>
      <c r="AA862" s="8"/>
      <c r="AB862" s="8"/>
      <c r="AC862" s="8"/>
      <c r="AD862" s="8"/>
      <c r="AE862" s="8"/>
      <c r="AF862" s="8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</row>
    <row r="863" spans="1:106" s="17" customFormat="1" ht="13.5" customHeight="1">
      <c r="A863" s="16"/>
      <c r="B863" s="40"/>
      <c r="C863" s="9"/>
      <c r="D863" s="10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8"/>
      <c r="Y863" s="8"/>
      <c r="Z863" s="8"/>
      <c r="AA863" s="8"/>
      <c r="AB863" s="8"/>
      <c r="AC863" s="8"/>
      <c r="AD863" s="8"/>
      <c r="AE863" s="8"/>
      <c r="AF863" s="8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</row>
    <row r="864" spans="1:106" s="17" customFormat="1" ht="13.5" customHeight="1">
      <c r="A864" s="16"/>
      <c r="B864" s="40"/>
      <c r="C864" s="9"/>
      <c r="D864" s="10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8"/>
      <c r="Y864" s="8"/>
      <c r="Z864" s="8"/>
      <c r="AA864" s="8"/>
      <c r="AB864" s="8"/>
      <c r="AC864" s="8"/>
      <c r="AD864" s="8"/>
      <c r="AE864" s="8"/>
      <c r="AF864" s="8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</row>
    <row r="865" spans="1:106" s="17" customFormat="1" ht="13.5" customHeight="1">
      <c r="A865" s="16"/>
      <c r="B865" s="40"/>
      <c r="C865" s="9"/>
      <c r="D865" s="10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8"/>
      <c r="Y865" s="8"/>
      <c r="Z865" s="8"/>
      <c r="AA865" s="8"/>
      <c r="AB865" s="8"/>
      <c r="AC865" s="8"/>
      <c r="AD865" s="8"/>
      <c r="AE865" s="8"/>
      <c r="AF865" s="8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</row>
    <row r="866" spans="1:106" s="17" customFormat="1" ht="13.5" customHeight="1">
      <c r="A866" s="16"/>
      <c r="B866" s="40"/>
      <c r="C866" s="9"/>
      <c r="D866" s="10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8"/>
      <c r="Y866" s="8"/>
      <c r="Z866" s="8"/>
      <c r="AA866" s="8"/>
      <c r="AB866" s="8"/>
      <c r="AC866" s="8"/>
      <c r="AD866" s="8"/>
      <c r="AE866" s="8"/>
      <c r="AF866" s="8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</row>
    <row r="867" spans="1:106" s="17" customFormat="1" ht="13.5" customHeight="1">
      <c r="A867" s="16"/>
      <c r="B867" s="40"/>
      <c r="C867" s="9"/>
      <c r="D867" s="10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8"/>
      <c r="Y867" s="8"/>
      <c r="Z867" s="8"/>
      <c r="AA867" s="8"/>
      <c r="AB867" s="8"/>
      <c r="AC867" s="8"/>
      <c r="AD867" s="8"/>
      <c r="AE867" s="8"/>
      <c r="AF867" s="8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</row>
    <row r="868" spans="1:106" s="17" customFormat="1" ht="13.5" customHeight="1">
      <c r="A868" s="16"/>
      <c r="B868" s="40"/>
      <c r="C868" s="9"/>
      <c r="D868" s="10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8"/>
      <c r="Y868" s="8"/>
      <c r="Z868" s="8"/>
      <c r="AA868" s="8"/>
      <c r="AB868" s="8"/>
      <c r="AC868" s="8"/>
      <c r="AD868" s="8"/>
      <c r="AE868" s="8"/>
      <c r="AF868" s="8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</row>
    <row r="869" spans="1:106" s="17" customFormat="1" ht="13.5" customHeight="1">
      <c r="A869" s="16"/>
      <c r="B869" s="40"/>
      <c r="C869" s="9"/>
      <c r="D869" s="10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8"/>
      <c r="Y869" s="8"/>
      <c r="Z869" s="8"/>
      <c r="AA869" s="8"/>
      <c r="AB869" s="8"/>
      <c r="AC869" s="8"/>
      <c r="AD869" s="8"/>
      <c r="AE869" s="8"/>
      <c r="AF869" s="8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</row>
    <row r="870" spans="1:106" s="17" customFormat="1" ht="13.5" customHeight="1">
      <c r="A870" s="16"/>
      <c r="B870" s="40"/>
      <c r="C870" s="9"/>
      <c r="D870" s="10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8"/>
      <c r="Y870" s="8"/>
      <c r="Z870" s="8"/>
      <c r="AA870" s="8"/>
      <c r="AB870" s="8"/>
      <c r="AC870" s="8"/>
      <c r="AD870" s="8"/>
      <c r="AE870" s="8"/>
      <c r="AF870" s="8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</row>
    <row r="871" spans="1:106" s="17" customFormat="1" ht="13.5" customHeight="1">
      <c r="A871" s="16"/>
      <c r="B871" s="40"/>
      <c r="C871" s="9"/>
      <c r="D871" s="10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8"/>
      <c r="Y871" s="8"/>
      <c r="Z871" s="8"/>
      <c r="AA871" s="8"/>
      <c r="AB871" s="8"/>
      <c r="AC871" s="8"/>
      <c r="AD871" s="8"/>
      <c r="AE871" s="8"/>
      <c r="AF871" s="8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</row>
    <row r="872" spans="1:106" s="17" customFormat="1" ht="13.5" customHeight="1">
      <c r="A872" s="16"/>
      <c r="B872" s="40"/>
      <c r="C872" s="9"/>
      <c r="D872" s="10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8"/>
      <c r="Y872" s="8"/>
      <c r="Z872" s="8"/>
      <c r="AA872" s="8"/>
      <c r="AB872" s="8"/>
      <c r="AC872" s="8"/>
      <c r="AD872" s="8"/>
      <c r="AE872" s="8"/>
      <c r="AF872" s="8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</row>
    <row r="873" spans="1:106" s="17" customFormat="1" ht="13.5" customHeight="1">
      <c r="A873" s="16"/>
      <c r="B873" s="40"/>
      <c r="C873" s="9"/>
      <c r="D873" s="10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8"/>
      <c r="Y873" s="8"/>
      <c r="Z873" s="8"/>
      <c r="AA873" s="8"/>
      <c r="AB873" s="8"/>
      <c r="AC873" s="8"/>
      <c r="AD873" s="8"/>
      <c r="AE873" s="8"/>
      <c r="AF873" s="8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</row>
    <row r="874" spans="1:106" s="17" customFormat="1" ht="13.5" customHeight="1">
      <c r="A874" s="16"/>
      <c r="B874" s="40"/>
      <c r="C874" s="9"/>
      <c r="D874" s="10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8"/>
      <c r="Y874" s="8"/>
      <c r="Z874" s="8"/>
      <c r="AA874" s="8"/>
      <c r="AB874" s="8"/>
      <c r="AC874" s="8"/>
      <c r="AD874" s="8"/>
      <c r="AE874" s="8"/>
      <c r="AF874" s="8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</row>
    <row r="875" spans="1:106" s="17" customFormat="1" ht="13.5" customHeight="1">
      <c r="A875" s="16"/>
      <c r="B875" s="40"/>
      <c r="C875" s="9"/>
      <c r="D875" s="10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8"/>
      <c r="Y875" s="8"/>
      <c r="Z875" s="8"/>
      <c r="AA875" s="8"/>
      <c r="AB875" s="8"/>
      <c r="AC875" s="8"/>
      <c r="AD875" s="8"/>
      <c r="AE875" s="8"/>
      <c r="AF875" s="8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</row>
    <row r="876" spans="1:106" s="17" customFormat="1" ht="13.5" customHeight="1">
      <c r="A876" s="16"/>
      <c r="B876" s="40"/>
      <c r="C876" s="9"/>
      <c r="D876" s="10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8"/>
      <c r="Y876" s="8"/>
      <c r="Z876" s="8"/>
      <c r="AA876" s="8"/>
      <c r="AB876" s="8"/>
      <c r="AC876" s="8"/>
      <c r="AD876" s="8"/>
      <c r="AE876" s="8"/>
      <c r="AF876" s="8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</row>
    <row r="877" spans="1:106" s="17" customFormat="1" ht="13.5" customHeight="1">
      <c r="A877" s="16"/>
      <c r="B877" s="40"/>
      <c r="C877" s="9"/>
      <c r="D877" s="10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8"/>
      <c r="Y877" s="8"/>
      <c r="Z877" s="8"/>
      <c r="AA877" s="8"/>
      <c r="AB877" s="8"/>
      <c r="AC877" s="8"/>
      <c r="AD877" s="8"/>
      <c r="AE877" s="8"/>
      <c r="AF877" s="8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</row>
    <row r="878" spans="1:106" s="17" customFormat="1" ht="13.5" customHeight="1">
      <c r="A878" s="16"/>
      <c r="B878" s="40"/>
      <c r="C878" s="9"/>
      <c r="D878" s="10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8"/>
      <c r="Y878" s="8"/>
      <c r="Z878" s="8"/>
      <c r="AA878" s="8"/>
      <c r="AB878" s="8"/>
      <c r="AC878" s="8"/>
      <c r="AD878" s="8"/>
      <c r="AE878" s="8"/>
      <c r="AF878" s="8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</row>
    <row r="879" spans="1:106" s="17" customFormat="1" ht="13.5" customHeight="1">
      <c r="A879" s="16"/>
      <c r="B879" s="40"/>
      <c r="C879" s="9"/>
      <c r="D879" s="10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8"/>
      <c r="Y879" s="8"/>
      <c r="Z879" s="8"/>
      <c r="AA879" s="8"/>
      <c r="AB879" s="8"/>
      <c r="AC879" s="8"/>
      <c r="AD879" s="8"/>
      <c r="AE879" s="8"/>
      <c r="AF879" s="8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</row>
    <row r="880" spans="1:106" s="17" customFormat="1" ht="13.5" customHeight="1">
      <c r="A880" s="16"/>
      <c r="B880" s="40"/>
      <c r="C880" s="9"/>
      <c r="D880" s="10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8"/>
      <c r="Y880" s="8"/>
      <c r="Z880" s="8"/>
      <c r="AA880" s="8"/>
      <c r="AB880" s="8"/>
      <c r="AC880" s="8"/>
      <c r="AD880" s="8"/>
      <c r="AE880" s="8"/>
      <c r="AF880" s="8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</row>
    <row r="881" spans="1:106" s="17" customFormat="1" ht="13.5" customHeight="1">
      <c r="A881" s="16"/>
      <c r="B881" s="40"/>
      <c r="C881" s="9"/>
      <c r="D881" s="10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8"/>
      <c r="Y881" s="8"/>
      <c r="Z881" s="8"/>
      <c r="AA881" s="8"/>
      <c r="AB881" s="8"/>
      <c r="AC881" s="8"/>
      <c r="AD881" s="8"/>
      <c r="AE881" s="8"/>
      <c r="AF881" s="8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</row>
    <row r="882" spans="1:106" s="17" customFormat="1" ht="13.5" customHeight="1">
      <c r="A882" s="16"/>
      <c r="B882" s="40"/>
      <c r="C882" s="9"/>
      <c r="D882" s="10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8"/>
      <c r="Y882" s="8"/>
      <c r="Z882" s="8"/>
      <c r="AA882" s="8"/>
      <c r="AB882" s="8"/>
      <c r="AC882" s="8"/>
      <c r="AD882" s="8"/>
      <c r="AE882" s="8"/>
      <c r="AF882" s="8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</row>
    <row r="883" spans="1:106" s="17" customFormat="1" ht="13.5" customHeight="1">
      <c r="A883" s="16"/>
      <c r="B883" s="40"/>
      <c r="C883" s="9"/>
      <c r="D883" s="10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8"/>
      <c r="Y883" s="8"/>
      <c r="Z883" s="8"/>
      <c r="AA883" s="8"/>
      <c r="AB883" s="8"/>
      <c r="AC883" s="8"/>
      <c r="AD883" s="8"/>
      <c r="AE883" s="8"/>
      <c r="AF883" s="8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</row>
    <row r="884" spans="1:106" s="17" customFormat="1" ht="13.5" customHeight="1">
      <c r="A884" s="16"/>
      <c r="B884" s="40"/>
      <c r="C884" s="9"/>
      <c r="D884" s="10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8"/>
      <c r="Y884" s="8"/>
      <c r="Z884" s="8"/>
      <c r="AA884" s="8"/>
      <c r="AB884" s="8"/>
      <c r="AC884" s="8"/>
      <c r="AD884" s="8"/>
      <c r="AE884" s="8"/>
      <c r="AF884" s="8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</row>
    <row r="885" spans="1:106" s="17" customFormat="1" ht="13.5" customHeight="1">
      <c r="A885" s="16"/>
      <c r="B885" s="40"/>
      <c r="C885" s="9"/>
      <c r="D885" s="10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8"/>
      <c r="Y885" s="8"/>
      <c r="Z885" s="8"/>
      <c r="AA885" s="8"/>
      <c r="AB885" s="8"/>
      <c r="AC885" s="8"/>
      <c r="AD885" s="8"/>
      <c r="AE885" s="8"/>
      <c r="AF885" s="8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</row>
    <row r="886" spans="1:106" s="17" customFormat="1" ht="13.5" customHeight="1">
      <c r="A886" s="16"/>
      <c r="B886" s="40"/>
      <c r="C886" s="9"/>
      <c r="D886" s="10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8"/>
      <c r="Y886" s="8"/>
      <c r="Z886" s="8"/>
      <c r="AA886" s="8"/>
      <c r="AB886" s="8"/>
      <c r="AC886" s="8"/>
      <c r="AD886" s="8"/>
      <c r="AE886" s="8"/>
      <c r="AF886" s="8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</row>
    <row r="887" spans="1:106" s="17" customFormat="1" ht="13.5" customHeight="1">
      <c r="A887" s="16"/>
      <c r="B887" s="40"/>
      <c r="C887" s="9"/>
      <c r="D887" s="10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8"/>
      <c r="Y887" s="8"/>
      <c r="Z887" s="8"/>
      <c r="AA887" s="8"/>
      <c r="AB887" s="8"/>
      <c r="AC887" s="8"/>
      <c r="AD887" s="8"/>
      <c r="AE887" s="8"/>
      <c r="AF887" s="8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</row>
    <row r="888" spans="1:106" s="17" customFormat="1" ht="13.5" customHeight="1">
      <c r="A888" s="16"/>
      <c r="B888" s="40"/>
      <c r="C888" s="9"/>
      <c r="D888" s="10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8"/>
      <c r="Y888" s="8"/>
      <c r="Z888" s="8"/>
      <c r="AA888" s="8"/>
      <c r="AB888" s="8"/>
      <c r="AC888" s="8"/>
      <c r="AD888" s="8"/>
      <c r="AE888" s="8"/>
      <c r="AF888" s="8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</row>
    <row r="889" spans="1:106" s="17" customFormat="1" ht="13.5" customHeight="1">
      <c r="A889" s="16"/>
      <c r="B889" s="40"/>
      <c r="C889" s="9"/>
      <c r="D889" s="10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8"/>
      <c r="Y889" s="8"/>
      <c r="Z889" s="8"/>
      <c r="AA889" s="8"/>
      <c r="AB889" s="8"/>
      <c r="AC889" s="8"/>
      <c r="AD889" s="8"/>
      <c r="AE889" s="8"/>
      <c r="AF889" s="8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</row>
    <row r="890" spans="1:106" s="17" customFormat="1" ht="13.5" customHeight="1">
      <c r="A890" s="16"/>
      <c r="B890" s="40"/>
      <c r="C890" s="9"/>
      <c r="D890" s="10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8"/>
      <c r="Y890" s="8"/>
      <c r="Z890" s="8"/>
      <c r="AA890" s="8"/>
      <c r="AB890" s="8"/>
      <c r="AC890" s="8"/>
      <c r="AD890" s="8"/>
      <c r="AE890" s="8"/>
      <c r="AF890" s="8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</row>
    <row r="891" spans="1:106" s="17" customFormat="1" ht="13.5" customHeight="1">
      <c r="A891" s="16"/>
      <c r="B891" s="40"/>
      <c r="C891" s="9"/>
      <c r="D891" s="10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8"/>
      <c r="Y891" s="8"/>
      <c r="Z891" s="8"/>
      <c r="AA891" s="8"/>
      <c r="AB891" s="8"/>
      <c r="AC891" s="8"/>
      <c r="AD891" s="8"/>
      <c r="AE891" s="8"/>
      <c r="AF891" s="8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</row>
    <row r="892" spans="1:106" s="17" customFormat="1" ht="13.5" customHeight="1">
      <c r="A892" s="16"/>
      <c r="B892" s="40"/>
      <c r="C892" s="9"/>
      <c r="D892" s="10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8"/>
      <c r="Y892" s="8"/>
      <c r="Z892" s="8"/>
      <c r="AA892" s="8"/>
      <c r="AB892" s="8"/>
      <c r="AC892" s="8"/>
      <c r="AD892" s="8"/>
      <c r="AE892" s="8"/>
      <c r="AF892" s="8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</row>
    <row r="893" spans="1:106" s="17" customFormat="1" ht="13.5" customHeight="1">
      <c r="A893" s="16"/>
      <c r="B893" s="40"/>
      <c r="C893" s="9"/>
      <c r="D893" s="10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8"/>
      <c r="Y893" s="8"/>
      <c r="Z893" s="8"/>
      <c r="AA893" s="8"/>
      <c r="AB893" s="8"/>
      <c r="AC893" s="8"/>
      <c r="AD893" s="8"/>
      <c r="AE893" s="8"/>
      <c r="AF893" s="8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</row>
    <row r="894" spans="1:106" s="17" customFormat="1" ht="13.5" customHeight="1">
      <c r="A894" s="16"/>
      <c r="B894" s="40"/>
      <c r="C894" s="9"/>
      <c r="D894" s="10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8"/>
      <c r="Y894" s="8"/>
      <c r="Z894" s="8"/>
      <c r="AA894" s="8"/>
      <c r="AB894" s="8"/>
      <c r="AC894" s="8"/>
      <c r="AD894" s="8"/>
      <c r="AE894" s="8"/>
      <c r="AF894" s="8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</row>
    <row r="895" spans="1:106" s="17" customFormat="1" ht="13.5" customHeight="1">
      <c r="A895" s="16"/>
      <c r="B895" s="40"/>
      <c r="C895" s="9"/>
      <c r="D895" s="10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8"/>
      <c r="Y895" s="8"/>
      <c r="Z895" s="8"/>
      <c r="AA895" s="8"/>
      <c r="AB895" s="8"/>
      <c r="AC895" s="8"/>
      <c r="AD895" s="8"/>
      <c r="AE895" s="8"/>
      <c r="AF895" s="8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</row>
    <row r="896" spans="1:106" s="17" customFormat="1" ht="13.5" customHeight="1">
      <c r="A896" s="16"/>
      <c r="B896" s="40"/>
      <c r="C896" s="9"/>
      <c r="D896" s="10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8"/>
      <c r="Y896" s="8"/>
      <c r="Z896" s="8"/>
      <c r="AA896" s="8"/>
      <c r="AB896" s="8"/>
      <c r="AC896" s="8"/>
      <c r="AD896" s="8"/>
      <c r="AE896" s="8"/>
      <c r="AF896" s="8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</row>
    <row r="897" spans="1:106" s="17" customFormat="1" ht="13.5" customHeight="1">
      <c r="A897" s="16"/>
      <c r="B897" s="40"/>
      <c r="C897" s="9"/>
      <c r="D897" s="10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8"/>
      <c r="Y897" s="8"/>
      <c r="Z897" s="8"/>
      <c r="AA897" s="8"/>
      <c r="AB897" s="8"/>
      <c r="AC897" s="8"/>
      <c r="AD897" s="8"/>
      <c r="AE897" s="8"/>
      <c r="AF897" s="8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</row>
    <row r="898" spans="1:106" s="17" customFormat="1" ht="13.5" customHeight="1">
      <c r="A898" s="16"/>
      <c r="B898" s="40"/>
      <c r="C898" s="9"/>
      <c r="D898" s="10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8"/>
      <c r="Y898" s="8"/>
      <c r="Z898" s="8"/>
      <c r="AA898" s="8"/>
      <c r="AB898" s="8"/>
      <c r="AC898" s="8"/>
      <c r="AD898" s="8"/>
      <c r="AE898" s="8"/>
      <c r="AF898" s="8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</row>
    <row r="899" spans="1:106" s="17" customFormat="1" ht="13.5" customHeight="1">
      <c r="A899" s="16"/>
      <c r="B899" s="40"/>
      <c r="C899" s="9"/>
      <c r="D899" s="10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8"/>
      <c r="Y899" s="8"/>
      <c r="Z899" s="8"/>
      <c r="AA899" s="8"/>
      <c r="AB899" s="8"/>
      <c r="AC899" s="8"/>
      <c r="AD899" s="8"/>
      <c r="AE899" s="8"/>
      <c r="AF899" s="8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</row>
    <row r="900" spans="1:106" s="17" customFormat="1" ht="13.5" customHeight="1">
      <c r="A900" s="16"/>
      <c r="B900" s="40"/>
      <c r="C900" s="9"/>
      <c r="D900" s="10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8"/>
      <c r="Y900" s="8"/>
      <c r="Z900" s="8"/>
      <c r="AA900" s="8"/>
      <c r="AB900" s="8"/>
      <c r="AC900" s="8"/>
      <c r="AD900" s="8"/>
      <c r="AE900" s="8"/>
      <c r="AF900" s="8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</row>
    <row r="901" spans="1:106" s="17" customFormat="1" ht="13.5" customHeight="1">
      <c r="A901" s="16"/>
      <c r="B901" s="40"/>
      <c r="C901" s="9"/>
      <c r="D901" s="10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8"/>
      <c r="Y901" s="8"/>
      <c r="Z901" s="8"/>
      <c r="AA901" s="8"/>
      <c r="AB901" s="8"/>
      <c r="AC901" s="8"/>
      <c r="AD901" s="8"/>
      <c r="AE901" s="8"/>
      <c r="AF901" s="8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</row>
    <row r="902" spans="1:106" s="17" customFormat="1" ht="13.5" customHeight="1">
      <c r="A902" s="16"/>
      <c r="B902" s="40"/>
      <c r="C902" s="9"/>
      <c r="D902" s="10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8"/>
      <c r="Y902" s="8"/>
      <c r="Z902" s="8"/>
      <c r="AA902" s="8"/>
      <c r="AB902" s="8"/>
      <c r="AC902" s="8"/>
      <c r="AD902" s="8"/>
      <c r="AE902" s="8"/>
      <c r="AF902" s="8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</row>
    <row r="903" spans="1:106" s="17" customFormat="1" ht="13.5" customHeight="1">
      <c r="A903" s="16"/>
      <c r="B903" s="40"/>
      <c r="C903" s="9"/>
      <c r="D903" s="10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8"/>
      <c r="Y903" s="8"/>
      <c r="Z903" s="8"/>
      <c r="AA903" s="8"/>
      <c r="AB903" s="8"/>
      <c r="AC903" s="8"/>
      <c r="AD903" s="8"/>
      <c r="AE903" s="8"/>
      <c r="AF903" s="8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</row>
    <row r="904" spans="1:106" s="17" customFormat="1" ht="13.5" customHeight="1">
      <c r="A904" s="16"/>
      <c r="B904" s="40"/>
      <c r="C904" s="9"/>
      <c r="D904" s="10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8"/>
      <c r="Y904" s="8"/>
      <c r="Z904" s="8"/>
      <c r="AA904" s="8"/>
      <c r="AB904" s="8"/>
      <c r="AC904" s="8"/>
      <c r="AD904" s="8"/>
      <c r="AE904" s="8"/>
      <c r="AF904" s="8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</row>
    <row r="905" spans="1:106" s="17" customFormat="1" ht="13.5" customHeight="1">
      <c r="A905" s="16"/>
      <c r="B905" s="40"/>
      <c r="C905" s="9"/>
      <c r="D905" s="10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8"/>
      <c r="Y905" s="8"/>
      <c r="Z905" s="8"/>
      <c r="AA905" s="8"/>
      <c r="AB905" s="8"/>
      <c r="AC905" s="8"/>
      <c r="AD905" s="8"/>
      <c r="AE905" s="8"/>
      <c r="AF905" s="8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</row>
    <row r="906" spans="1:106" s="17" customFormat="1" ht="13.5" customHeight="1">
      <c r="A906" s="16"/>
      <c r="B906" s="40"/>
      <c r="C906" s="9"/>
      <c r="D906" s="10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8"/>
      <c r="Y906" s="8"/>
      <c r="Z906" s="8"/>
      <c r="AA906" s="8"/>
      <c r="AB906" s="8"/>
      <c r="AC906" s="8"/>
      <c r="AD906" s="8"/>
      <c r="AE906" s="8"/>
      <c r="AF906" s="8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</row>
    <row r="907" spans="1:106" s="17" customFormat="1" ht="13.5" customHeight="1">
      <c r="A907" s="16"/>
      <c r="B907" s="40"/>
      <c r="C907" s="9"/>
      <c r="D907" s="10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8"/>
      <c r="Y907" s="8"/>
      <c r="Z907" s="8"/>
      <c r="AA907" s="8"/>
      <c r="AB907" s="8"/>
      <c r="AC907" s="8"/>
      <c r="AD907" s="8"/>
      <c r="AE907" s="8"/>
      <c r="AF907" s="8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</row>
    <row r="908" spans="1:106" s="17" customFormat="1" ht="13.5" customHeight="1">
      <c r="A908" s="16"/>
      <c r="B908" s="40"/>
      <c r="C908" s="9"/>
      <c r="D908" s="10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8"/>
      <c r="Y908" s="8"/>
      <c r="Z908" s="8"/>
      <c r="AA908" s="8"/>
      <c r="AB908" s="8"/>
      <c r="AC908" s="8"/>
      <c r="AD908" s="8"/>
      <c r="AE908" s="8"/>
      <c r="AF908" s="8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</row>
    <row r="909" spans="1:106" s="17" customFormat="1" ht="13.5" customHeight="1">
      <c r="A909" s="16"/>
      <c r="B909" s="40"/>
      <c r="C909" s="9"/>
      <c r="D909" s="10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8"/>
      <c r="Y909" s="8"/>
      <c r="Z909" s="8"/>
      <c r="AA909" s="8"/>
      <c r="AB909" s="8"/>
      <c r="AC909" s="8"/>
      <c r="AD909" s="8"/>
      <c r="AE909" s="8"/>
      <c r="AF909" s="8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</row>
    <row r="910" spans="1:106" s="17" customFormat="1" ht="13.5" customHeight="1">
      <c r="A910" s="16"/>
      <c r="B910" s="40"/>
      <c r="C910" s="9"/>
      <c r="D910" s="10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8"/>
      <c r="Y910" s="8"/>
      <c r="Z910" s="8"/>
      <c r="AA910" s="8"/>
      <c r="AB910" s="8"/>
      <c r="AC910" s="8"/>
      <c r="AD910" s="8"/>
      <c r="AE910" s="8"/>
      <c r="AF910" s="8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</row>
    <row r="911" spans="1:106" s="17" customFormat="1" ht="13.5" customHeight="1">
      <c r="A911" s="16"/>
      <c r="B911" s="40"/>
      <c r="C911" s="9"/>
      <c r="D911" s="10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8"/>
      <c r="Y911" s="8"/>
      <c r="Z911" s="8"/>
      <c r="AA911" s="8"/>
      <c r="AB911" s="8"/>
      <c r="AC911" s="8"/>
      <c r="AD911" s="8"/>
      <c r="AE911" s="8"/>
      <c r="AF911" s="8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</row>
    <row r="912" spans="1:106" s="17" customFormat="1" ht="13.5" customHeight="1">
      <c r="A912" s="16"/>
      <c r="B912" s="40"/>
      <c r="C912" s="9"/>
      <c r="D912" s="10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8"/>
      <c r="Y912" s="8"/>
      <c r="Z912" s="8"/>
      <c r="AA912" s="8"/>
      <c r="AB912" s="8"/>
      <c r="AC912" s="8"/>
      <c r="AD912" s="8"/>
      <c r="AE912" s="8"/>
      <c r="AF912" s="8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</row>
    <row r="913" spans="1:106" s="17" customFormat="1" ht="13.5" customHeight="1">
      <c r="A913" s="16"/>
      <c r="B913" s="40"/>
      <c r="C913" s="9"/>
      <c r="D913" s="10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8"/>
      <c r="Y913" s="8"/>
      <c r="Z913" s="8"/>
      <c r="AA913" s="8"/>
      <c r="AB913" s="8"/>
      <c r="AC913" s="8"/>
      <c r="AD913" s="8"/>
      <c r="AE913" s="8"/>
      <c r="AF913" s="8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</row>
    <row r="914" spans="1:106" s="17" customFormat="1" ht="13.5" customHeight="1">
      <c r="A914" s="16"/>
      <c r="B914" s="40"/>
      <c r="C914" s="9"/>
      <c r="D914" s="10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8"/>
      <c r="Y914" s="8"/>
      <c r="Z914" s="8"/>
      <c r="AA914" s="8"/>
      <c r="AB914" s="8"/>
      <c r="AC914" s="8"/>
      <c r="AD914" s="8"/>
      <c r="AE914" s="8"/>
      <c r="AF914" s="8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</row>
    <row r="915" spans="1:106" s="17" customFormat="1" ht="13.5" customHeight="1">
      <c r="A915" s="16"/>
      <c r="B915" s="40"/>
      <c r="C915" s="9"/>
      <c r="D915" s="10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8"/>
      <c r="Y915" s="8"/>
      <c r="Z915" s="8"/>
      <c r="AA915" s="8"/>
      <c r="AB915" s="8"/>
      <c r="AC915" s="8"/>
      <c r="AD915" s="8"/>
      <c r="AE915" s="8"/>
      <c r="AF915" s="8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</row>
    <row r="916" spans="1:106" s="17" customFormat="1" ht="13.5" customHeight="1">
      <c r="A916" s="16"/>
      <c r="B916" s="40"/>
      <c r="C916" s="9"/>
      <c r="D916" s="10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8"/>
      <c r="Y916" s="8"/>
      <c r="Z916" s="8"/>
      <c r="AA916" s="8"/>
      <c r="AB916" s="8"/>
      <c r="AC916" s="8"/>
      <c r="AD916" s="8"/>
      <c r="AE916" s="8"/>
      <c r="AF916" s="8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</row>
    <row r="917" spans="1:106" s="17" customFormat="1" ht="13.5" customHeight="1">
      <c r="A917" s="16"/>
      <c r="B917" s="40"/>
      <c r="C917" s="9"/>
      <c r="D917" s="10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8"/>
      <c r="Y917" s="8"/>
      <c r="Z917" s="8"/>
      <c r="AA917" s="8"/>
      <c r="AB917" s="8"/>
      <c r="AC917" s="8"/>
      <c r="AD917" s="8"/>
      <c r="AE917" s="8"/>
      <c r="AF917" s="8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</row>
    <row r="918" spans="1:106" s="17" customFormat="1" ht="13.5" customHeight="1">
      <c r="A918" s="16"/>
      <c r="B918" s="40"/>
      <c r="C918" s="9"/>
      <c r="D918" s="10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8"/>
      <c r="Y918" s="8"/>
      <c r="Z918" s="8"/>
      <c r="AA918" s="8"/>
      <c r="AB918" s="8"/>
      <c r="AC918" s="8"/>
      <c r="AD918" s="8"/>
      <c r="AE918" s="8"/>
      <c r="AF918" s="8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</row>
    <row r="919" spans="1:106" s="17" customFormat="1" ht="13.5" customHeight="1">
      <c r="A919" s="16"/>
      <c r="B919" s="40"/>
      <c r="C919" s="9"/>
      <c r="D919" s="10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8"/>
      <c r="Y919" s="8"/>
      <c r="Z919" s="8"/>
      <c r="AA919" s="8"/>
      <c r="AB919" s="8"/>
      <c r="AC919" s="8"/>
      <c r="AD919" s="8"/>
      <c r="AE919" s="8"/>
      <c r="AF919" s="8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</row>
    <row r="920" spans="1:106" s="17" customFormat="1" ht="13.5" customHeight="1">
      <c r="A920" s="16"/>
      <c r="B920" s="40"/>
      <c r="C920" s="9"/>
      <c r="D920" s="10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8"/>
      <c r="Y920" s="8"/>
      <c r="Z920" s="8"/>
      <c r="AA920" s="8"/>
      <c r="AB920" s="8"/>
      <c r="AC920" s="8"/>
      <c r="AD920" s="8"/>
      <c r="AE920" s="8"/>
      <c r="AF920" s="8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</row>
    <row r="921" spans="1:106" s="17" customFormat="1" ht="13.5" customHeight="1">
      <c r="A921" s="16"/>
      <c r="B921" s="40"/>
      <c r="C921" s="9"/>
      <c r="D921" s="10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8"/>
      <c r="Y921" s="8"/>
      <c r="Z921" s="8"/>
      <c r="AA921" s="8"/>
      <c r="AB921" s="8"/>
      <c r="AC921" s="8"/>
      <c r="AD921" s="8"/>
      <c r="AE921" s="8"/>
      <c r="AF921" s="8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</row>
    <row r="922" spans="1:106" s="17" customFormat="1" ht="13.5" customHeight="1">
      <c r="A922" s="16"/>
      <c r="B922" s="40"/>
      <c r="C922" s="9"/>
      <c r="D922" s="10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8"/>
      <c r="Y922" s="8"/>
      <c r="Z922" s="8"/>
      <c r="AA922" s="8"/>
      <c r="AB922" s="8"/>
      <c r="AC922" s="8"/>
      <c r="AD922" s="8"/>
      <c r="AE922" s="8"/>
      <c r="AF922" s="8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</row>
    <row r="923" spans="1:106" s="17" customFormat="1" ht="13.5" customHeight="1">
      <c r="A923" s="16"/>
      <c r="B923" s="40"/>
      <c r="C923" s="9"/>
      <c r="D923" s="10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8"/>
      <c r="Y923" s="8"/>
      <c r="Z923" s="8"/>
      <c r="AA923" s="8"/>
      <c r="AB923" s="8"/>
      <c r="AC923" s="8"/>
      <c r="AD923" s="8"/>
      <c r="AE923" s="8"/>
      <c r="AF923" s="8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</row>
    <row r="924" spans="1:106" s="17" customFormat="1" ht="13.5" customHeight="1">
      <c r="A924" s="16"/>
      <c r="B924" s="40"/>
      <c r="C924" s="9"/>
      <c r="D924" s="10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8"/>
      <c r="Y924" s="8"/>
      <c r="Z924" s="8"/>
      <c r="AA924" s="8"/>
      <c r="AB924" s="8"/>
      <c r="AC924" s="8"/>
      <c r="AD924" s="8"/>
      <c r="AE924" s="8"/>
      <c r="AF924" s="8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</row>
    <row r="925" spans="1:106" s="17" customFormat="1" ht="13.5" customHeight="1">
      <c r="A925" s="16"/>
      <c r="B925" s="40"/>
      <c r="C925" s="9"/>
      <c r="D925" s="10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8"/>
      <c r="Y925" s="8"/>
      <c r="Z925" s="8"/>
      <c r="AA925" s="8"/>
      <c r="AB925" s="8"/>
      <c r="AC925" s="8"/>
      <c r="AD925" s="8"/>
      <c r="AE925" s="8"/>
      <c r="AF925" s="8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</row>
    <row r="926" spans="1:106" s="17" customFormat="1" ht="13.5" customHeight="1">
      <c r="A926" s="16"/>
      <c r="B926" s="40"/>
      <c r="C926" s="9"/>
      <c r="D926" s="10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8"/>
      <c r="Y926" s="8"/>
      <c r="Z926" s="8"/>
      <c r="AA926" s="8"/>
      <c r="AB926" s="8"/>
      <c r="AC926" s="8"/>
      <c r="AD926" s="8"/>
      <c r="AE926" s="8"/>
      <c r="AF926" s="8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</row>
    <row r="927" spans="1:106" s="17" customFormat="1" ht="13.5" customHeight="1">
      <c r="A927" s="16"/>
      <c r="B927" s="40"/>
      <c r="C927" s="9"/>
      <c r="D927" s="10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8"/>
      <c r="Y927" s="8"/>
      <c r="Z927" s="8"/>
      <c r="AA927" s="8"/>
      <c r="AB927" s="8"/>
      <c r="AC927" s="8"/>
      <c r="AD927" s="8"/>
      <c r="AE927" s="8"/>
      <c r="AF927" s="8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</row>
    <row r="928" spans="1:106" s="17" customFormat="1" ht="13.5" customHeight="1">
      <c r="A928" s="16"/>
      <c r="B928" s="40"/>
      <c r="C928" s="9"/>
      <c r="D928" s="10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8"/>
      <c r="Y928" s="8"/>
      <c r="Z928" s="8"/>
      <c r="AA928" s="8"/>
      <c r="AB928" s="8"/>
      <c r="AC928" s="8"/>
      <c r="AD928" s="8"/>
      <c r="AE928" s="8"/>
      <c r="AF928" s="8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</row>
    <row r="929" spans="1:106" s="17" customFormat="1" ht="13.5" customHeight="1">
      <c r="A929" s="16"/>
      <c r="B929" s="40"/>
      <c r="C929" s="9"/>
      <c r="D929" s="10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8"/>
      <c r="Y929" s="8"/>
      <c r="Z929" s="8"/>
      <c r="AA929" s="8"/>
      <c r="AB929" s="8"/>
      <c r="AC929" s="8"/>
      <c r="AD929" s="8"/>
      <c r="AE929" s="8"/>
      <c r="AF929" s="8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</row>
    <row r="930" spans="1:106" s="17" customFormat="1" ht="13.5" customHeight="1">
      <c r="A930" s="16"/>
      <c r="B930" s="40"/>
      <c r="C930" s="9"/>
      <c r="D930" s="10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8"/>
      <c r="Y930" s="8"/>
      <c r="Z930" s="8"/>
      <c r="AA930" s="8"/>
      <c r="AB930" s="8"/>
      <c r="AC930" s="8"/>
      <c r="AD930" s="8"/>
      <c r="AE930" s="8"/>
      <c r="AF930" s="8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</row>
    <row r="931" spans="1:106" s="17" customFormat="1" ht="13.5" customHeight="1">
      <c r="A931" s="16"/>
      <c r="B931" s="40"/>
      <c r="C931" s="9"/>
      <c r="D931" s="10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8"/>
      <c r="Y931" s="8"/>
      <c r="Z931" s="8"/>
      <c r="AA931" s="8"/>
      <c r="AB931" s="8"/>
      <c r="AC931" s="8"/>
      <c r="AD931" s="8"/>
      <c r="AE931" s="8"/>
      <c r="AF931" s="8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</row>
    <row r="932" spans="1:106" s="17" customFormat="1" ht="13.5" customHeight="1">
      <c r="A932" s="16"/>
      <c r="B932" s="40"/>
      <c r="C932" s="9"/>
      <c r="D932" s="10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8"/>
      <c r="Y932" s="8"/>
      <c r="Z932" s="8"/>
      <c r="AA932" s="8"/>
      <c r="AB932" s="8"/>
      <c r="AC932" s="8"/>
      <c r="AD932" s="8"/>
      <c r="AE932" s="8"/>
      <c r="AF932" s="8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</row>
    <row r="933" spans="1:106" s="17" customFormat="1" ht="13.5" customHeight="1">
      <c r="A933" s="16"/>
      <c r="B933" s="40"/>
      <c r="C933" s="9"/>
      <c r="D933" s="10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8"/>
      <c r="Y933" s="8"/>
      <c r="Z933" s="8"/>
      <c r="AA933" s="8"/>
      <c r="AB933" s="8"/>
      <c r="AC933" s="8"/>
      <c r="AD933" s="8"/>
      <c r="AE933" s="8"/>
      <c r="AF933" s="8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</row>
    <row r="934" spans="1:106" s="17" customFormat="1" ht="13.5" customHeight="1">
      <c r="A934" s="16"/>
      <c r="B934" s="40"/>
      <c r="C934" s="9"/>
      <c r="D934" s="10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8"/>
      <c r="Y934" s="8"/>
      <c r="Z934" s="8"/>
      <c r="AA934" s="8"/>
      <c r="AB934" s="8"/>
      <c r="AC934" s="8"/>
      <c r="AD934" s="8"/>
      <c r="AE934" s="8"/>
      <c r="AF934" s="8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</row>
    <row r="935" spans="1:106" s="17" customFormat="1" ht="13.5" customHeight="1">
      <c r="A935" s="16"/>
      <c r="B935" s="40"/>
      <c r="C935" s="9"/>
      <c r="D935" s="10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8"/>
      <c r="Y935" s="8"/>
      <c r="Z935" s="8"/>
      <c r="AA935" s="8"/>
      <c r="AB935" s="8"/>
      <c r="AC935" s="8"/>
      <c r="AD935" s="8"/>
      <c r="AE935" s="8"/>
      <c r="AF935" s="8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</row>
    <row r="936" spans="1:106" s="17" customFormat="1" ht="13.5" customHeight="1">
      <c r="A936" s="16"/>
      <c r="B936" s="40"/>
      <c r="C936" s="9"/>
      <c r="D936" s="10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8"/>
      <c r="Y936" s="8"/>
      <c r="Z936" s="8"/>
      <c r="AA936" s="8"/>
      <c r="AB936" s="8"/>
      <c r="AC936" s="8"/>
      <c r="AD936" s="8"/>
      <c r="AE936" s="8"/>
      <c r="AF936" s="8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</row>
    <row r="937" spans="1:106" s="17" customFormat="1" ht="13.5" customHeight="1">
      <c r="A937" s="16"/>
      <c r="B937" s="40"/>
      <c r="C937" s="9"/>
      <c r="D937" s="10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8"/>
      <c r="Y937" s="8"/>
      <c r="Z937" s="8"/>
      <c r="AA937" s="8"/>
      <c r="AB937" s="8"/>
      <c r="AC937" s="8"/>
      <c r="AD937" s="8"/>
      <c r="AE937" s="8"/>
      <c r="AF937" s="8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</row>
    <row r="938" spans="1:106" s="17" customFormat="1" ht="13.5" customHeight="1">
      <c r="A938" s="16"/>
      <c r="B938" s="40"/>
      <c r="C938" s="9"/>
      <c r="D938" s="10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8"/>
      <c r="Y938" s="8"/>
      <c r="Z938" s="8"/>
      <c r="AA938" s="8"/>
      <c r="AB938" s="8"/>
      <c r="AC938" s="8"/>
      <c r="AD938" s="8"/>
      <c r="AE938" s="8"/>
      <c r="AF938" s="8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</row>
    <row r="939" spans="1:106" s="17" customFormat="1" ht="13.5" customHeight="1">
      <c r="A939" s="16"/>
      <c r="B939" s="40"/>
      <c r="C939" s="9"/>
      <c r="D939" s="10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8"/>
      <c r="Y939" s="8"/>
      <c r="Z939" s="8"/>
      <c r="AA939" s="8"/>
      <c r="AB939" s="8"/>
      <c r="AC939" s="8"/>
      <c r="AD939" s="8"/>
      <c r="AE939" s="8"/>
      <c r="AF939" s="8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</row>
    <row r="940" spans="1:106" s="17" customFormat="1" ht="13.5" customHeight="1">
      <c r="A940" s="16"/>
      <c r="B940" s="40"/>
      <c r="C940" s="9"/>
      <c r="D940" s="10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8"/>
      <c r="Y940" s="8"/>
      <c r="Z940" s="8"/>
      <c r="AA940" s="8"/>
      <c r="AB940" s="8"/>
      <c r="AC940" s="8"/>
      <c r="AD940" s="8"/>
      <c r="AE940" s="8"/>
      <c r="AF940" s="8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</row>
    <row r="941" spans="1:106" s="17" customFormat="1" ht="13.5" customHeight="1">
      <c r="A941" s="16"/>
      <c r="B941" s="40"/>
      <c r="C941" s="9"/>
      <c r="D941" s="10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8"/>
      <c r="Y941" s="8"/>
      <c r="Z941" s="8"/>
      <c r="AA941" s="8"/>
      <c r="AB941" s="8"/>
      <c r="AC941" s="8"/>
      <c r="AD941" s="8"/>
      <c r="AE941" s="8"/>
      <c r="AF941" s="8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</row>
    <row r="942" spans="1:106" s="17" customFormat="1" ht="13.5" customHeight="1">
      <c r="A942" s="16"/>
      <c r="B942" s="40"/>
      <c r="C942" s="9"/>
      <c r="D942" s="10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8"/>
      <c r="Y942" s="8"/>
      <c r="Z942" s="8"/>
      <c r="AA942" s="8"/>
      <c r="AB942" s="8"/>
      <c r="AC942" s="8"/>
      <c r="AD942" s="8"/>
      <c r="AE942" s="8"/>
      <c r="AF942" s="8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</row>
    <row r="943" spans="1:106" s="17" customFormat="1" ht="13.5" customHeight="1">
      <c r="A943" s="16"/>
      <c r="B943" s="40"/>
      <c r="C943" s="9"/>
      <c r="D943" s="10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8"/>
      <c r="Y943" s="8"/>
      <c r="Z943" s="8"/>
      <c r="AA943" s="8"/>
      <c r="AB943" s="8"/>
      <c r="AC943" s="8"/>
      <c r="AD943" s="8"/>
      <c r="AE943" s="8"/>
      <c r="AF943" s="8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</row>
    <row r="944" spans="1:106" s="17" customFormat="1" ht="13.5" customHeight="1">
      <c r="A944" s="16"/>
      <c r="B944" s="40"/>
      <c r="C944" s="9"/>
      <c r="D944" s="10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8"/>
      <c r="Y944" s="8"/>
      <c r="Z944" s="8"/>
      <c r="AA944" s="8"/>
      <c r="AB944" s="8"/>
      <c r="AC944" s="8"/>
      <c r="AD944" s="8"/>
      <c r="AE944" s="8"/>
      <c r="AF944" s="8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</row>
    <row r="945" spans="1:106" s="17" customFormat="1" ht="13.5" customHeight="1">
      <c r="A945" s="16"/>
      <c r="B945" s="40"/>
      <c r="C945" s="9"/>
      <c r="D945" s="10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8"/>
      <c r="Y945" s="8"/>
      <c r="Z945" s="8"/>
      <c r="AA945" s="8"/>
      <c r="AB945" s="8"/>
      <c r="AC945" s="8"/>
      <c r="AD945" s="8"/>
      <c r="AE945" s="8"/>
      <c r="AF945" s="8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</row>
    <row r="946" spans="1:106" s="17" customFormat="1" ht="13.5" customHeight="1">
      <c r="A946" s="16"/>
      <c r="B946" s="40"/>
      <c r="C946" s="9"/>
      <c r="D946" s="10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8"/>
      <c r="Y946" s="8"/>
      <c r="Z946" s="8"/>
      <c r="AA946" s="8"/>
      <c r="AB946" s="8"/>
      <c r="AC946" s="8"/>
      <c r="AD946" s="8"/>
      <c r="AE946" s="8"/>
      <c r="AF946" s="8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</row>
    <row r="947" spans="1:106" s="17" customFormat="1" ht="13.5" customHeight="1">
      <c r="A947" s="16"/>
      <c r="B947" s="40"/>
      <c r="C947" s="9"/>
      <c r="D947" s="10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8"/>
      <c r="Y947" s="8"/>
      <c r="Z947" s="8"/>
      <c r="AA947" s="8"/>
      <c r="AB947" s="8"/>
      <c r="AC947" s="8"/>
      <c r="AD947" s="8"/>
      <c r="AE947" s="8"/>
      <c r="AF947" s="8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</row>
    <row r="948" spans="1:106" s="17" customFormat="1" ht="13.5" customHeight="1">
      <c r="A948" s="16"/>
      <c r="B948" s="40"/>
      <c r="C948" s="9"/>
      <c r="D948" s="10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8"/>
      <c r="Y948" s="8"/>
      <c r="Z948" s="8"/>
      <c r="AA948" s="8"/>
      <c r="AB948" s="8"/>
      <c r="AC948" s="8"/>
      <c r="AD948" s="8"/>
      <c r="AE948" s="8"/>
      <c r="AF948" s="8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</row>
    <row r="949" spans="1:106" s="17" customFormat="1" ht="13.5" customHeight="1">
      <c r="A949" s="16"/>
      <c r="B949" s="40"/>
      <c r="C949" s="9"/>
      <c r="D949" s="10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8"/>
      <c r="Y949" s="8"/>
      <c r="Z949" s="8"/>
      <c r="AA949" s="8"/>
      <c r="AB949" s="8"/>
      <c r="AC949" s="8"/>
      <c r="AD949" s="8"/>
      <c r="AE949" s="8"/>
      <c r="AF949" s="8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</row>
    <row r="950" spans="1:106" s="17" customFormat="1" ht="13.5" customHeight="1">
      <c r="A950" s="16"/>
      <c r="B950" s="40"/>
      <c r="C950" s="9"/>
      <c r="D950" s="10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8"/>
      <c r="Y950" s="8"/>
      <c r="Z950" s="8"/>
      <c r="AA950" s="8"/>
      <c r="AB950" s="8"/>
      <c r="AC950" s="8"/>
      <c r="AD950" s="8"/>
      <c r="AE950" s="8"/>
      <c r="AF950" s="8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</row>
    <row r="951" spans="1:106" s="17" customFormat="1" ht="13.5" customHeight="1">
      <c r="A951" s="16"/>
      <c r="B951" s="40"/>
      <c r="C951" s="9"/>
      <c r="D951" s="10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8"/>
      <c r="Y951" s="8"/>
      <c r="Z951" s="8"/>
      <c r="AA951" s="8"/>
      <c r="AB951" s="8"/>
      <c r="AC951" s="8"/>
      <c r="AD951" s="8"/>
      <c r="AE951" s="8"/>
      <c r="AF951" s="8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</row>
    <row r="952" spans="1:106" s="17" customFormat="1" ht="13.5" customHeight="1">
      <c r="A952" s="16"/>
      <c r="B952" s="40"/>
      <c r="C952" s="9"/>
      <c r="D952" s="10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8"/>
      <c r="Y952" s="8"/>
      <c r="Z952" s="8"/>
      <c r="AA952" s="8"/>
      <c r="AB952" s="8"/>
      <c r="AC952" s="8"/>
      <c r="AD952" s="8"/>
      <c r="AE952" s="8"/>
      <c r="AF952" s="8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</row>
    <row r="953" spans="1:106" s="17" customFormat="1" ht="13.5" customHeight="1">
      <c r="A953" s="16"/>
      <c r="B953" s="40"/>
      <c r="C953" s="9"/>
      <c r="D953" s="10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8"/>
      <c r="Y953" s="8"/>
      <c r="Z953" s="8"/>
      <c r="AA953" s="8"/>
      <c r="AB953" s="8"/>
      <c r="AC953" s="8"/>
      <c r="AD953" s="8"/>
      <c r="AE953" s="8"/>
      <c r="AF953" s="8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</row>
    <row r="954" spans="1:106" s="17" customFormat="1" ht="13.5" customHeight="1">
      <c r="A954" s="16"/>
      <c r="B954" s="40"/>
      <c r="C954" s="9"/>
      <c r="D954" s="10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8"/>
      <c r="Y954" s="8"/>
      <c r="Z954" s="8"/>
      <c r="AA954" s="8"/>
      <c r="AB954" s="8"/>
      <c r="AC954" s="8"/>
      <c r="AD954" s="8"/>
      <c r="AE954" s="8"/>
      <c r="AF954" s="8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</row>
    <row r="955" spans="1:106" s="17" customFormat="1" ht="13.5" customHeight="1">
      <c r="A955" s="16"/>
      <c r="B955" s="40"/>
      <c r="C955" s="9"/>
      <c r="D955" s="10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8"/>
      <c r="Y955" s="8"/>
      <c r="Z955" s="8"/>
      <c r="AA955" s="8"/>
      <c r="AB955" s="8"/>
      <c r="AC955" s="8"/>
      <c r="AD955" s="8"/>
      <c r="AE955" s="8"/>
      <c r="AF955" s="8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</row>
    <row r="956" spans="1:106" s="17" customFormat="1" ht="13.5" customHeight="1">
      <c r="A956" s="16"/>
      <c r="B956" s="40"/>
      <c r="C956" s="9"/>
      <c r="D956" s="10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8"/>
      <c r="Y956" s="8"/>
      <c r="Z956" s="8"/>
      <c r="AA956" s="8"/>
      <c r="AB956" s="8"/>
      <c r="AC956" s="8"/>
      <c r="AD956" s="8"/>
      <c r="AE956" s="8"/>
      <c r="AF956" s="8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</row>
    <row r="957" spans="1:106" s="17" customFormat="1" ht="13.5" customHeight="1">
      <c r="A957" s="16"/>
      <c r="B957" s="40"/>
      <c r="C957" s="9"/>
      <c r="D957" s="10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8"/>
      <c r="Y957" s="8"/>
      <c r="Z957" s="8"/>
      <c r="AA957" s="8"/>
      <c r="AB957" s="8"/>
      <c r="AC957" s="8"/>
      <c r="AD957" s="8"/>
      <c r="AE957" s="8"/>
      <c r="AF957" s="8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</row>
    <row r="958" spans="1:106" s="17" customFormat="1" ht="13.5" customHeight="1">
      <c r="A958" s="16"/>
      <c r="B958" s="40"/>
      <c r="C958" s="9"/>
      <c r="D958" s="10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8"/>
      <c r="Y958" s="8"/>
      <c r="Z958" s="8"/>
      <c r="AA958" s="8"/>
      <c r="AB958" s="8"/>
      <c r="AC958" s="8"/>
      <c r="AD958" s="8"/>
      <c r="AE958" s="8"/>
      <c r="AF958" s="8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</row>
    <row r="959" spans="1:106" s="17" customFormat="1" ht="13.5" customHeight="1">
      <c r="A959" s="16"/>
      <c r="B959" s="40"/>
      <c r="C959" s="9"/>
      <c r="D959" s="10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8"/>
      <c r="Y959" s="8"/>
      <c r="Z959" s="8"/>
      <c r="AA959" s="8"/>
      <c r="AB959" s="8"/>
      <c r="AC959" s="8"/>
      <c r="AD959" s="8"/>
      <c r="AE959" s="8"/>
      <c r="AF959" s="8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</row>
    <row r="960" spans="1:106" s="17" customFormat="1" ht="13.5" customHeight="1">
      <c r="A960" s="16"/>
      <c r="B960" s="40"/>
      <c r="C960" s="9"/>
      <c r="D960" s="10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8"/>
      <c r="Y960" s="8"/>
      <c r="Z960" s="8"/>
      <c r="AA960" s="8"/>
      <c r="AB960" s="8"/>
      <c r="AC960" s="8"/>
      <c r="AD960" s="8"/>
      <c r="AE960" s="8"/>
      <c r="AF960" s="8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</row>
    <row r="961" spans="1:106" s="17" customFormat="1" ht="13.5" customHeight="1">
      <c r="A961" s="16"/>
      <c r="B961" s="40"/>
      <c r="C961" s="9"/>
      <c r="D961" s="10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8"/>
      <c r="Y961" s="8"/>
      <c r="Z961" s="8"/>
      <c r="AA961" s="8"/>
      <c r="AB961" s="8"/>
      <c r="AC961" s="8"/>
      <c r="AD961" s="8"/>
      <c r="AE961" s="8"/>
      <c r="AF961" s="8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</row>
    <row r="962" spans="1:106" s="17" customFormat="1" ht="13.5" customHeight="1">
      <c r="A962" s="16"/>
      <c r="B962" s="40"/>
      <c r="C962" s="9"/>
      <c r="D962" s="10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8"/>
      <c r="Y962" s="8"/>
      <c r="Z962" s="8"/>
      <c r="AA962" s="8"/>
      <c r="AB962" s="8"/>
      <c r="AC962" s="8"/>
      <c r="AD962" s="8"/>
      <c r="AE962" s="8"/>
      <c r="AF962" s="8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</row>
    <row r="963" spans="1:106" s="17" customFormat="1" ht="13.5" customHeight="1">
      <c r="A963" s="16"/>
      <c r="B963" s="40"/>
      <c r="C963" s="9"/>
      <c r="D963" s="10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8"/>
      <c r="Y963" s="8"/>
      <c r="Z963" s="8"/>
      <c r="AA963" s="8"/>
      <c r="AB963" s="8"/>
      <c r="AC963" s="8"/>
      <c r="AD963" s="8"/>
      <c r="AE963" s="8"/>
      <c r="AF963" s="8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</row>
    <row r="964" spans="1:106" s="17" customFormat="1" ht="13.5" customHeight="1">
      <c r="A964" s="16"/>
      <c r="B964" s="40"/>
      <c r="C964" s="9"/>
      <c r="D964" s="10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8"/>
      <c r="Y964" s="8"/>
      <c r="Z964" s="8"/>
      <c r="AA964" s="8"/>
      <c r="AB964" s="8"/>
      <c r="AC964" s="8"/>
      <c r="AD964" s="8"/>
      <c r="AE964" s="8"/>
      <c r="AF964" s="8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</row>
    <row r="965" spans="1:106" s="17" customFormat="1" ht="13.5" customHeight="1">
      <c r="A965" s="16"/>
      <c r="B965" s="40"/>
      <c r="C965" s="9"/>
      <c r="D965" s="10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8"/>
      <c r="Y965" s="8"/>
      <c r="Z965" s="8"/>
      <c r="AA965" s="8"/>
      <c r="AB965" s="8"/>
      <c r="AC965" s="8"/>
      <c r="AD965" s="8"/>
      <c r="AE965" s="8"/>
      <c r="AF965" s="8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</row>
    <row r="966" spans="1:106" s="17" customFormat="1" ht="13.5" customHeight="1">
      <c r="A966" s="16"/>
      <c r="B966" s="40"/>
      <c r="C966" s="9"/>
      <c r="D966" s="10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8"/>
      <c r="Y966" s="8"/>
      <c r="Z966" s="8"/>
      <c r="AA966" s="8"/>
      <c r="AB966" s="8"/>
      <c r="AC966" s="8"/>
      <c r="AD966" s="8"/>
      <c r="AE966" s="8"/>
      <c r="AF966" s="8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</row>
    <row r="967" spans="1:106" s="17" customFormat="1" ht="13.5" customHeight="1">
      <c r="A967" s="16"/>
      <c r="B967" s="40"/>
      <c r="C967" s="9"/>
      <c r="D967" s="10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8"/>
      <c r="Y967" s="8"/>
      <c r="Z967" s="8"/>
      <c r="AA967" s="8"/>
      <c r="AB967" s="8"/>
      <c r="AC967" s="8"/>
      <c r="AD967" s="8"/>
      <c r="AE967" s="8"/>
      <c r="AF967" s="8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</row>
    <row r="968" spans="1:106" s="17" customFormat="1" ht="13.5" customHeight="1">
      <c r="A968" s="16"/>
      <c r="B968" s="40"/>
      <c r="C968" s="9"/>
      <c r="D968" s="10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8"/>
      <c r="Y968" s="8"/>
      <c r="Z968" s="8"/>
      <c r="AA968" s="8"/>
      <c r="AB968" s="8"/>
      <c r="AC968" s="8"/>
      <c r="AD968" s="8"/>
      <c r="AE968" s="8"/>
      <c r="AF968" s="8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</row>
    <row r="969" spans="1:106" s="17" customFormat="1" ht="13.5" customHeight="1">
      <c r="A969" s="16"/>
      <c r="B969" s="40"/>
      <c r="C969" s="9"/>
      <c r="D969" s="10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8"/>
      <c r="Y969" s="8"/>
      <c r="Z969" s="8"/>
      <c r="AA969" s="8"/>
      <c r="AB969" s="8"/>
      <c r="AC969" s="8"/>
      <c r="AD969" s="8"/>
      <c r="AE969" s="8"/>
      <c r="AF969" s="8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</row>
    <row r="970" spans="1:106" s="17" customFormat="1" ht="13.5" customHeight="1">
      <c r="A970" s="16"/>
      <c r="B970" s="40"/>
      <c r="C970" s="9"/>
      <c r="D970" s="10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8"/>
      <c r="Y970" s="8"/>
      <c r="Z970" s="8"/>
      <c r="AA970" s="8"/>
      <c r="AB970" s="8"/>
      <c r="AC970" s="8"/>
      <c r="AD970" s="8"/>
      <c r="AE970" s="8"/>
      <c r="AF970" s="8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</row>
    <row r="971" spans="1:106" s="17" customFormat="1" ht="13.5" customHeight="1">
      <c r="A971" s="16"/>
      <c r="B971" s="40"/>
      <c r="C971" s="9"/>
      <c r="D971" s="10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8"/>
      <c r="Y971" s="8"/>
      <c r="Z971" s="8"/>
      <c r="AA971" s="8"/>
      <c r="AB971" s="8"/>
      <c r="AC971" s="8"/>
      <c r="AD971" s="8"/>
      <c r="AE971" s="8"/>
      <c r="AF971" s="8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</row>
    <row r="972" spans="1:106" s="17" customFormat="1" ht="13.5" customHeight="1">
      <c r="A972" s="16"/>
      <c r="B972" s="40"/>
      <c r="C972" s="9"/>
      <c r="D972" s="10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8"/>
      <c r="Y972" s="8"/>
      <c r="Z972" s="8"/>
      <c r="AA972" s="8"/>
      <c r="AB972" s="8"/>
      <c r="AC972" s="8"/>
      <c r="AD972" s="8"/>
      <c r="AE972" s="8"/>
      <c r="AF972" s="8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</row>
    <row r="973" spans="1:106" s="17" customFormat="1" ht="13.5" customHeight="1">
      <c r="A973" s="16"/>
      <c r="B973" s="40"/>
      <c r="C973" s="9"/>
      <c r="D973" s="10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8"/>
      <c r="Y973" s="8"/>
      <c r="Z973" s="8"/>
      <c r="AA973" s="8"/>
      <c r="AB973" s="8"/>
      <c r="AC973" s="8"/>
      <c r="AD973" s="8"/>
      <c r="AE973" s="8"/>
      <c r="AF973" s="8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</row>
    <row r="974" spans="1:106" s="17" customFormat="1" ht="13.5" customHeight="1">
      <c r="A974" s="16"/>
      <c r="B974" s="40"/>
      <c r="C974" s="9"/>
      <c r="D974" s="10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8"/>
      <c r="Y974" s="8"/>
      <c r="Z974" s="8"/>
      <c r="AA974" s="8"/>
      <c r="AB974" s="8"/>
      <c r="AC974" s="8"/>
      <c r="AD974" s="8"/>
      <c r="AE974" s="8"/>
      <c r="AF974" s="8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</row>
    <row r="975" spans="1:106" s="17" customFormat="1" ht="13.5" customHeight="1">
      <c r="A975" s="16"/>
      <c r="B975" s="40"/>
      <c r="C975" s="9"/>
      <c r="D975" s="10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8"/>
      <c r="Y975" s="8"/>
      <c r="Z975" s="8"/>
      <c r="AA975" s="8"/>
      <c r="AB975" s="8"/>
      <c r="AC975" s="8"/>
      <c r="AD975" s="8"/>
      <c r="AE975" s="8"/>
      <c r="AF975" s="8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</row>
    <row r="976" spans="1:106" s="17" customFormat="1" ht="13.5" customHeight="1">
      <c r="A976" s="16"/>
      <c r="B976" s="40"/>
      <c r="C976" s="9"/>
      <c r="D976" s="10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8"/>
      <c r="Y976" s="8"/>
      <c r="Z976" s="8"/>
      <c r="AA976" s="8"/>
      <c r="AB976" s="8"/>
      <c r="AC976" s="8"/>
      <c r="AD976" s="8"/>
      <c r="AE976" s="8"/>
      <c r="AF976" s="8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</row>
    <row r="977" spans="1:106" s="17" customFormat="1" ht="13.5" customHeight="1">
      <c r="A977" s="16"/>
      <c r="B977" s="40"/>
      <c r="C977" s="9"/>
      <c r="D977" s="10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8"/>
      <c r="Y977" s="8"/>
      <c r="Z977" s="8"/>
      <c r="AA977" s="8"/>
      <c r="AB977" s="8"/>
      <c r="AC977" s="8"/>
      <c r="AD977" s="8"/>
      <c r="AE977" s="8"/>
      <c r="AF977" s="8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</row>
    <row r="978" spans="1:106" s="17" customFormat="1" ht="13.5" customHeight="1">
      <c r="A978" s="16"/>
      <c r="B978" s="40"/>
      <c r="C978" s="9"/>
      <c r="D978" s="10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8"/>
      <c r="Y978" s="8"/>
      <c r="Z978" s="8"/>
      <c r="AA978" s="8"/>
      <c r="AB978" s="8"/>
      <c r="AC978" s="8"/>
      <c r="AD978" s="8"/>
      <c r="AE978" s="8"/>
      <c r="AF978" s="8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</row>
    <row r="979" spans="1:106" s="17" customFormat="1" ht="13.5" customHeight="1">
      <c r="A979" s="16"/>
      <c r="B979" s="40"/>
      <c r="C979" s="9"/>
      <c r="D979" s="10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8"/>
      <c r="Y979" s="8"/>
      <c r="Z979" s="8"/>
      <c r="AA979" s="8"/>
      <c r="AB979" s="8"/>
      <c r="AC979" s="8"/>
      <c r="AD979" s="8"/>
      <c r="AE979" s="8"/>
      <c r="AF979" s="8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</row>
    <row r="980" spans="1:106" s="17" customFormat="1" ht="13.5" customHeight="1">
      <c r="A980" s="16"/>
      <c r="B980" s="40"/>
      <c r="C980" s="9"/>
      <c r="D980" s="10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8"/>
      <c r="Y980" s="8"/>
      <c r="Z980" s="8"/>
      <c r="AA980" s="8"/>
      <c r="AB980" s="8"/>
      <c r="AC980" s="8"/>
      <c r="AD980" s="8"/>
      <c r="AE980" s="8"/>
      <c r="AF980" s="8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</row>
    <row r="981" spans="1:106" s="17" customFormat="1" ht="13.5" customHeight="1">
      <c r="A981" s="16"/>
      <c r="B981" s="40"/>
      <c r="C981" s="9"/>
      <c r="D981" s="10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8"/>
      <c r="Y981" s="8"/>
      <c r="Z981" s="8"/>
      <c r="AA981" s="8"/>
      <c r="AB981" s="8"/>
      <c r="AC981" s="8"/>
      <c r="AD981" s="8"/>
      <c r="AE981" s="8"/>
      <c r="AF981" s="8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</row>
    <row r="982" spans="1:106" s="17" customFormat="1" ht="13.5" customHeight="1">
      <c r="A982" s="16"/>
      <c r="B982" s="40"/>
      <c r="C982" s="9"/>
      <c r="D982" s="10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8"/>
      <c r="Y982" s="8"/>
      <c r="Z982" s="8"/>
      <c r="AA982" s="8"/>
      <c r="AB982" s="8"/>
      <c r="AC982" s="8"/>
      <c r="AD982" s="8"/>
      <c r="AE982" s="8"/>
      <c r="AF982" s="8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</row>
    <row r="983" spans="1:106" s="17" customFormat="1" ht="13.5" customHeight="1">
      <c r="A983" s="16"/>
      <c r="B983" s="40"/>
      <c r="C983" s="9"/>
      <c r="D983" s="10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8"/>
      <c r="Y983" s="8"/>
      <c r="Z983" s="8"/>
      <c r="AA983" s="8"/>
      <c r="AB983" s="8"/>
      <c r="AC983" s="8"/>
      <c r="AD983" s="8"/>
      <c r="AE983" s="8"/>
      <c r="AF983" s="8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</row>
    <row r="984" spans="1:106" s="17" customFormat="1" ht="13.5" customHeight="1">
      <c r="A984" s="16"/>
      <c r="B984" s="40"/>
      <c r="C984" s="9"/>
      <c r="D984" s="10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8"/>
      <c r="Y984" s="8"/>
      <c r="Z984" s="8"/>
      <c r="AA984" s="8"/>
      <c r="AB984" s="8"/>
      <c r="AC984" s="8"/>
      <c r="AD984" s="8"/>
      <c r="AE984" s="8"/>
      <c r="AF984" s="8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</row>
    <row r="985" spans="1:106" s="17" customFormat="1" ht="13.5" customHeight="1">
      <c r="A985" s="16"/>
      <c r="B985" s="40"/>
      <c r="C985" s="9"/>
      <c r="D985" s="10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8"/>
      <c r="Y985" s="8"/>
      <c r="Z985" s="8"/>
      <c r="AA985" s="8"/>
      <c r="AB985" s="8"/>
      <c r="AC985" s="8"/>
      <c r="AD985" s="8"/>
      <c r="AE985" s="8"/>
      <c r="AF985" s="8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</row>
    <row r="986" spans="1:106" s="17" customFormat="1" ht="13.5" customHeight="1">
      <c r="A986" s="16"/>
      <c r="B986" s="40"/>
      <c r="C986" s="9"/>
      <c r="D986" s="10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8"/>
      <c r="Y986" s="8"/>
      <c r="Z986" s="8"/>
      <c r="AA986" s="8"/>
      <c r="AB986" s="8"/>
      <c r="AC986" s="8"/>
      <c r="AD986" s="8"/>
      <c r="AE986" s="8"/>
      <c r="AF986" s="8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</row>
    <row r="987" spans="1:106" s="17" customFormat="1" ht="13.5" customHeight="1">
      <c r="A987" s="16"/>
      <c r="B987" s="40"/>
      <c r="C987" s="9"/>
      <c r="D987" s="10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8"/>
      <c r="Y987" s="8"/>
      <c r="Z987" s="8"/>
      <c r="AA987" s="8"/>
      <c r="AB987" s="8"/>
      <c r="AC987" s="8"/>
      <c r="AD987" s="8"/>
      <c r="AE987" s="8"/>
      <c r="AF987" s="8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</row>
    <row r="988" spans="1:106" s="17" customFormat="1" ht="13.5" customHeight="1">
      <c r="A988" s="16"/>
      <c r="B988" s="40"/>
      <c r="C988" s="9"/>
      <c r="D988" s="10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8"/>
      <c r="Y988" s="8"/>
      <c r="Z988" s="8"/>
      <c r="AA988" s="8"/>
      <c r="AB988" s="8"/>
      <c r="AC988" s="8"/>
      <c r="AD988" s="8"/>
      <c r="AE988" s="8"/>
      <c r="AF988" s="8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</row>
    <row r="989" spans="1:106" s="17" customFormat="1" ht="13.5" customHeight="1">
      <c r="A989" s="16"/>
      <c r="B989" s="40"/>
      <c r="C989" s="9"/>
      <c r="D989" s="10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8"/>
      <c r="Y989" s="8"/>
      <c r="Z989" s="8"/>
      <c r="AA989" s="8"/>
      <c r="AB989" s="8"/>
      <c r="AC989" s="8"/>
      <c r="AD989" s="8"/>
      <c r="AE989" s="8"/>
      <c r="AF989" s="8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</row>
    <row r="990" spans="1:106" s="17" customFormat="1" ht="13.5" customHeight="1">
      <c r="A990" s="16"/>
      <c r="B990" s="40"/>
      <c r="C990" s="9"/>
      <c r="D990" s="10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8"/>
      <c r="Y990" s="8"/>
      <c r="Z990" s="8"/>
      <c r="AA990" s="8"/>
      <c r="AB990" s="8"/>
      <c r="AC990" s="8"/>
      <c r="AD990" s="8"/>
      <c r="AE990" s="8"/>
      <c r="AF990" s="8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</row>
    <row r="991" spans="1:106" s="17" customFormat="1" ht="13.5" customHeight="1">
      <c r="A991" s="16"/>
      <c r="B991" s="40"/>
      <c r="C991" s="9"/>
      <c r="D991" s="10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8"/>
      <c r="Y991" s="8"/>
      <c r="Z991" s="8"/>
      <c r="AA991" s="8"/>
      <c r="AB991" s="8"/>
      <c r="AC991" s="8"/>
      <c r="AD991" s="8"/>
      <c r="AE991" s="8"/>
      <c r="AF991" s="8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</row>
    <row r="992" spans="1:106" s="17" customFormat="1" ht="13.5" customHeight="1">
      <c r="A992" s="16"/>
      <c r="B992" s="40"/>
      <c r="C992" s="9"/>
      <c r="D992" s="10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8"/>
      <c r="Y992" s="8"/>
      <c r="Z992" s="8"/>
      <c r="AA992" s="8"/>
      <c r="AB992" s="8"/>
      <c r="AC992" s="8"/>
      <c r="AD992" s="8"/>
      <c r="AE992" s="8"/>
      <c r="AF992" s="8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</row>
    <row r="993" spans="1:106" s="17" customFormat="1" ht="13.5" customHeight="1">
      <c r="A993" s="16"/>
      <c r="B993" s="40"/>
      <c r="C993" s="9"/>
      <c r="D993" s="10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8"/>
      <c r="Y993" s="8"/>
      <c r="Z993" s="8"/>
      <c r="AA993" s="8"/>
      <c r="AB993" s="8"/>
      <c r="AC993" s="8"/>
      <c r="AD993" s="8"/>
      <c r="AE993" s="8"/>
      <c r="AF993" s="8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</row>
    <row r="994" spans="1:106" s="17" customFormat="1" ht="13.5" customHeight="1">
      <c r="A994" s="16"/>
      <c r="B994" s="40"/>
      <c r="C994" s="9"/>
      <c r="D994" s="10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8"/>
      <c r="Y994" s="8"/>
      <c r="Z994" s="8"/>
      <c r="AA994" s="8"/>
      <c r="AB994" s="8"/>
      <c r="AC994" s="8"/>
      <c r="AD994" s="8"/>
      <c r="AE994" s="8"/>
      <c r="AF994" s="8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</row>
    <row r="995" spans="1:106" s="17" customFormat="1" ht="13.5" customHeight="1">
      <c r="A995" s="16"/>
      <c r="B995" s="40"/>
      <c r="C995" s="9"/>
      <c r="D995" s="10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8"/>
      <c r="Y995" s="8"/>
      <c r="Z995" s="8"/>
      <c r="AA995" s="8"/>
      <c r="AB995" s="8"/>
      <c r="AC995" s="8"/>
      <c r="AD995" s="8"/>
      <c r="AE995" s="8"/>
      <c r="AF995" s="8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</row>
    <row r="996" spans="1:106" s="17" customFormat="1" ht="13.5" customHeight="1">
      <c r="A996" s="16"/>
      <c r="B996" s="40"/>
      <c r="C996" s="9"/>
      <c r="D996" s="10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8"/>
      <c r="Y996" s="8"/>
      <c r="Z996" s="8"/>
      <c r="AA996" s="8"/>
      <c r="AB996" s="8"/>
      <c r="AC996" s="8"/>
      <c r="AD996" s="8"/>
      <c r="AE996" s="8"/>
      <c r="AF996" s="8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</row>
    <row r="997" spans="1:106" s="17" customFormat="1" ht="13.5" customHeight="1">
      <c r="A997" s="16"/>
      <c r="B997" s="40"/>
      <c r="C997" s="9"/>
      <c r="D997" s="10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8"/>
      <c r="Y997" s="8"/>
      <c r="Z997" s="8"/>
      <c r="AA997" s="8"/>
      <c r="AB997" s="8"/>
      <c r="AC997" s="8"/>
      <c r="AD997" s="8"/>
      <c r="AE997" s="8"/>
      <c r="AF997" s="8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</row>
    <row r="998" spans="1:106" s="17" customFormat="1" ht="13.5" customHeight="1">
      <c r="A998" s="16"/>
      <c r="B998" s="40"/>
      <c r="C998" s="9"/>
      <c r="D998" s="10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8"/>
      <c r="Y998" s="8"/>
      <c r="Z998" s="8"/>
      <c r="AA998" s="8"/>
      <c r="AB998" s="8"/>
      <c r="AC998" s="8"/>
      <c r="AD998" s="8"/>
      <c r="AE998" s="8"/>
      <c r="AF998" s="8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</row>
    <row r="999" spans="1:106" s="17" customFormat="1" ht="13.5" customHeight="1">
      <c r="A999" s="16"/>
      <c r="B999" s="40"/>
      <c r="C999" s="9"/>
      <c r="D999" s="10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8"/>
      <c r="Y999" s="8"/>
      <c r="Z999" s="8"/>
      <c r="AA999" s="8"/>
      <c r="AB999" s="8"/>
      <c r="AC999" s="8"/>
      <c r="AD999" s="8"/>
      <c r="AE999" s="8"/>
      <c r="AF999" s="8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</row>
    <row r="1000" spans="1:106" s="17" customFormat="1" ht="13.5" customHeight="1">
      <c r="A1000" s="16"/>
      <c r="B1000" s="40"/>
      <c r="C1000" s="9"/>
      <c r="D1000" s="10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8"/>
      <c r="Y1000" s="8"/>
      <c r="Z1000" s="8"/>
      <c r="AA1000" s="8"/>
      <c r="AB1000" s="8"/>
      <c r="AC1000" s="8"/>
      <c r="AD1000" s="8"/>
      <c r="AE1000" s="8"/>
      <c r="AF1000" s="8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</row>
    <row r="1001" spans="1:106" s="17" customFormat="1" ht="13.5" customHeight="1">
      <c r="A1001" s="16"/>
      <c r="B1001" s="40"/>
      <c r="C1001" s="9"/>
      <c r="D1001" s="10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8"/>
      <c r="Y1001" s="8"/>
      <c r="Z1001" s="8"/>
      <c r="AA1001" s="8"/>
      <c r="AB1001" s="8"/>
      <c r="AC1001" s="8"/>
      <c r="AD1001" s="8"/>
      <c r="AE1001" s="8"/>
      <c r="AF1001" s="8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</row>
    <row r="1002" spans="1:106" s="17" customFormat="1" ht="13.5" customHeight="1">
      <c r="A1002" s="16"/>
      <c r="B1002" s="40"/>
      <c r="C1002" s="9"/>
      <c r="D1002" s="10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8"/>
      <c r="Y1002" s="8"/>
      <c r="Z1002" s="8"/>
      <c r="AA1002" s="8"/>
      <c r="AB1002" s="8"/>
      <c r="AC1002" s="8"/>
      <c r="AD1002" s="8"/>
      <c r="AE1002" s="8"/>
      <c r="AF1002" s="8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</row>
    <row r="1003" spans="1:106" s="17" customFormat="1" ht="13.5" customHeight="1">
      <c r="A1003" s="16"/>
      <c r="B1003" s="40"/>
      <c r="C1003" s="9"/>
      <c r="D1003" s="10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8"/>
      <c r="Y1003" s="8"/>
      <c r="Z1003" s="8"/>
      <c r="AA1003" s="8"/>
      <c r="AB1003" s="8"/>
      <c r="AC1003" s="8"/>
      <c r="AD1003" s="8"/>
      <c r="AE1003" s="8"/>
      <c r="AF1003" s="8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</row>
    <row r="1004" spans="1:106" s="17" customFormat="1" ht="13.5" customHeight="1">
      <c r="A1004" s="16"/>
      <c r="B1004" s="40"/>
      <c r="C1004" s="9"/>
      <c r="D1004" s="10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8"/>
      <c r="Y1004" s="8"/>
      <c r="Z1004" s="8"/>
      <c r="AA1004" s="8"/>
      <c r="AB1004" s="8"/>
      <c r="AC1004" s="8"/>
      <c r="AD1004" s="8"/>
      <c r="AE1004" s="8"/>
      <c r="AF1004" s="8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</row>
    <row r="1005" spans="1:106" s="17" customFormat="1" ht="13.5" customHeight="1">
      <c r="A1005" s="16"/>
      <c r="B1005" s="40"/>
      <c r="C1005" s="9"/>
      <c r="D1005" s="10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8"/>
      <c r="Y1005" s="8"/>
      <c r="Z1005" s="8"/>
      <c r="AA1005" s="8"/>
      <c r="AB1005" s="8"/>
      <c r="AC1005" s="8"/>
      <c r="AD1005" s="8"/>
      <c r="AE1005" s="8"/>
      <c r="AF1005" s="8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</row>
    <row r="1006" spans="1:106" s="17" customFormat="1" ht="13.5" customHeight="1">
      <c r="A1006" s="16"/>
      <c r="B1006" s="40"/>
      <c r="C1006" s="9"/>
      <c r="D1006" s="10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8"/>
      <c r="Y1006" s="8"/>
      <c r="Z1006" s="8"/>
      <c r="AA1006" s="8"/>
      <c r="AB1006" s="8"/>
      <c r="AC1006" s="8"/>
      <c r="AD1006" s="8"/>
      <c r="AE1006" s="8"/>
      <c r="AF1006" s="8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</row>
    <row r="1007" spans="1:106" s="17" customFormat="1" ht="13.5" customHeight="1">
      <c r="A1007" s="16"/>
      <c r="B1007" s="40"/>
      <c r="C1007" s="9"/>
      <c r="D1007" s="10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8"/>
      <c r="Y1007" s="8"/>
      <c r="Z1007" s="8"/>
      <c r="AA1007" s="8"/>
      <c r="AB1007" s="8"/>
      <c r="AC1007" s="8"/>
      <c r="AD1007" s="8"/>
      <c r="AE1007" s="8"/>
      <c r="AF1007" s="8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</row>
    <row r="1008" spans="1:106" s="17" customFormat="1" ht="13.5" customHeight="1">
      <c r="A1008" s="16"/>
      <c r="B1008" s="40"/>
      <c r="C1008" s="9"/>
      <c r="D1008" s="10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8"/>
      <c r="Y1008" s="8"/>
      <c r="Z1008" s="8"/>
      <c r="AA1008" s="8"/>
      <c r="AB1008" s="8"/>
      <c r="AC1008" s="8"/>
      <c r="AD1008" s="8"/>
      <c r="AE1008" s="8"/>
      <c r="AF1008" s="8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</row>
    <row r="1009" spans="1:106" s="17" customFormat="1" ht="13.5" customHeight="1">
      <c r="A1009" s="16"/>
      <c r="B1009" s="40"/>
      <c r="C1009" s="9"/>
      <c r="D1009" s="10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8"/>
      <c r="Y1009" s="8"/>
      <c r="Z1009" s="8"/>
      <c r="AA1009" s="8"/>
      <c r="AB1009" s="8"/>
      <c r="AC1009" s="8"/>
      <c r="AD1009" s="8"/>
      <c r="AE1009" s="8"/>
      <c r="AF1009" s="8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</row>
    <row r="1010" spans="1:106" s="17" customFormat="1" ht="13.5" customHeight="1">
      <c r="A1010" s="16"/>
      <c r="B1010" s="40"/>
      <c r="C1010" s="9"/>
      <c r="D1010" s="10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8"/>
      <c r="Y1010" s="8"/>
      <c r="Z1010" s="8"/>
      <c r="AA1010" s="8"/>
      <c r="AB1010" s="8"/>
      <c r="AC1010" s="8"/>
      <c r="AD1010" s="8"/>
      <c r="AE1010" s="8"/>
      <c r="AF1010" s="8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</row>
    <row r="1011" spans="1:106" s="17" customFormat="1" ht="13.5" customHeight="1">
      <c r="A1011" s="16"/>
      <c r="B1011" s="40"/>
      <c r="C1011" s="9"/>
      <c r="D1011" s="10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8"/>
      <c r="Y1011" s="8"/>
      <c r="Z1011" s="8"/>
      <c r="AA1011" s="8"/>
      <c r="AB1011" s="8"/>
      <c r="AC1011" s="8"/>
      <c r="AD1011" s="8"/>
      <c r="AE1011" s="8"/>
      <c r="AF1011" s="8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</row>
    <row r="1012" spans="1:106" s="17" customFormat="1" ht="13.5" customHeight="1">
      <c r="A1012" s="16"/>
      <c r="B1012" s="40"/>
      <c r="C1012" s="9"/>
      <c r="D1012" s="10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8"/>
      <c r="Y1012" s="8"/>
      <c r="Z1012" s="8"/>
      <c r="AA1012" s="8"/>
      <c r="AB1012" s="8"/>
      <c r="AC1012" s="8"/>
      <c r="AD1012" s="8"/>
      <c r="AE1012" s="8"/>
      <c r="AF1012" s="8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</row>
    <row r="1013" spans="1:106" s="17" customFormat="1" ht="13.5" customHeight="1">
      <c r="A1013" s="16"/>
      <c r="B1013" s="40"/>
      <c r="C1013" s="9"/>
      <c r="D1013" s="10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8"/>
      <c r="Y1013" s="8"/>
      <c r="Z1013" s="8"/>
      <c r="AA1013" s="8"/>
      <c r="AB1013" s="8"/>
      <c r="AC1013" s="8"/>
      <c r="AD1013" s="8"/>
      <c r="AE1013" s="8"/>
      <c r="AF1013" s="8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</row>
    <row r="1014" spans="1:106" s="17" customFormat="1" ht="13.5" customHeight="1">
      <c r="A1014" s="16"/>
      <c r="B1014" s="40"/>
      <c r="C1014" s="9"/>
      <c r="D1014" s="10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8"/>
      <c r="Y1014" s="8"/>
      <c r="Z1014" s="8"/>
      <c r="AA1014" s="8"/>
      <c r="AB1014" s="8"/>
      <c r="AC1014" s="8"/>
      <c r="AD1014" s="8"/>
      <c r="AE1014" s="8"/>
      <c r="AF1014" s="8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</row>
    <row r="1015" spans="1:106" s="17" customFormat="1" ht="13.5" customHeight="1">
      <c r="A1015" s="16"/>
      <c r="B1015" s="40"/>
      <c r="C1015" s="9"/>
      <c r="D1015" s="10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8"/>
      <c r="Y1015" s="8"/>
      <c r="Z1015" s="8"/>
      <c r="AA1015" s="8"/>
      <c r="AB1015" s="8"/>
      <c r="AC1015" s="8"/>
      <c r="AD1015" s="8"/>
      <c r="AE1015" s="8"/>
      <c r="AF1015" s="8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</row>
    <row r="1016" spans="1:106" s="17" customFormat="1" ht="13.5" customHeight="1">
      <c r="A1016" s="16"/>
      <c r="B1016" s="40"/>
      <c r="C1016" s="9"/>
      <c r="D1016" s="10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8"/>
      <c r="Y1016" s="8"/>
      <c r="Z1016" s="8"/>
      <c r="AA1016" s="8"/>
      <c r="AB1016" s="8"/>
      <c r="AC1016" s="8"/>
      <c r="AD1016" s="8"/>
      <c r="AE1016" s="8"/>
      <c r="AF1016" s="8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</row>
    <row r="1017" spans="1:106" s="17" customFormat="1" ht="13.5" customHeight="1">
      <c r="A1017" s="16"/>
      <c r="B1017" s="40"/>
      <c r="C1017" s="9"/>
      <c r="D1017" s="10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8"/>
      <c r="Y1017" s="8"/>
      <c r="Z1017" s="8"/>
      <c r="AA1017" s="8"/>
      <c r="AB1017" s="8"/>
      <c r="AC1017" s="8"/>
      <c r="AD1017" s="8"/>
      <c r="AE1017" s="8"/>
      <c r="AF1017" s="8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</row>
    <row r="1018" spans="1:106" s="17" customFormat="1" ht="13.5" customHeight="1">
      <c r="A1018" s="16"/>
      <c r="B1018" s="40"/>
      <c r="C1018" s="9"/>
      <c r="D1018" s="10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8"/>
      <c r="Y1018" s="8"/>
      <c r="Z1018" s="8"/>
      <c r="AA1018" s="8"/>
      <c r="AB1018" s="8"/>
      <c r="AC1018" s="8"/>
      <c r="AD1018" s="8"/>
      <c r="AE1018" s="8"/>
      <c r="AF1018" s="8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</row>
    <row r="1019" spans="1:106" s="17" customFormat="1" ht="13.5" customHeight="1">
      <c r="A1019" s="16"/>
      <c r="B1019" s="40"/>
      <c r="C1019" s="9"/>
      <c r="D1019" s="10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8"/>
      <c r="Y1019" s="8"/>
      <c r="Z1019" s="8"/>
      <c r="AA1019" s="8"/>
      <c r="AB1019" s="8"/>
      <c r="AC1019" s="8"/>
      <c r="AD1019" s="8"/>
      <c r="AE1019" s="8"/>
      <c r="AF1019" s="8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</row>
    <row r="1020" spans="1:106" s="17" customFormat="1" ht="13.5" customHeight="1">
      <c r="A1020" s="16"/>
      <c r="B1020" s="40"/>
      <c r="C1020" s="9"/>
      <c r="D1020" s="10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8"/>
      <c r="Y1020" s="8"/>
      <c r="Z1020" s="8"/>
      <c r="AA1020" s="8"/>
      <c r="AB1020" s="8"/>
      <c r="AC1020" s="8"/>
      <c r="AD1020" s="8"/>
      <c r="AE1020" s="8"/>
      <c r="AF1020" s="8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</row>
    <row r="1021" spans="1:106" s="17" customFormat="1" ht="13.5" customHeight="1">
      <c r="A1021" s="16"/>
      <c r="B1021" s="40"/>
      <c r="C1021" s="9"/>
      <c r="D1021" s="10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8"/>
      <c r="Y1021" s="8"/>
      <c r="Z1021" s="8"/>
      <c r="AA1021" s="8"/>
      <c r="AB1021" s="8"/>
      <c r="AC1021" s="8"/>
      <c r="AD1021" s="8"/>
      <c r="AE1021" s="8"/>
      <c r="AF1021" s="8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</row>
    <row r="1022" spans="1:106" s="17" customFormat="1" ht="13.5" customHeight="1">
      <c r="A1022" s="16"/>
      <c r="B1022" s="40"/>
      <c r="C1022" s="9"/>
      <c r="D1022" s="10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8"/>
      <c r="Y1022" s="8"/>
      <c r="Z1022" s="8"/>
      <c r="AA1022" s="8"/>
      <c r="AB1022" s="8"/>
      <c r="AC1022" s="8"/>
      <c r="AD1022" s="8"/>
      <c r="AE1022" s="8"/>
      <c r="AF1022" s="8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</row>
    <row r="1023" spans="1:106" s="17" customFormat="1" ht="13.5" customHeight="1">
      <c r="A1023" s="16"/>
      <c r="B1023" s="40"/>
      <c r="C1023" s="9"/>
      <c r="D1023" s="10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8"/>
      <c r="Y1023" s="8"/>
      <c r="Z1023" s="8"/>
      <c r="AA1023" s="8"/>
      <c r="AB1023" s="8"/>
      <c r="AC1023" s="8"/>
      <c r="AD1023" s="8"/>
      <c r="AE1023" s="8"/>
      <c r="AF1023" s="8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</row>
    <row r="1024" spans="1:106" s="17" customFormat="1" ht="13.5" customHeight="1">
      <c r="A1024" s="16"/>
      <c r="B1024" s="40"/>
      <c r="C1024" s="9"/>
      <c r="D1024" s="10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8"/>
      <c r="Y1024" s="8"/>
      <c r="Z1024" s="8"/>
      <c r="AA1024" s="8"/>
      <c r="AB1024" s="8"/>
      <c r="AC1024" s="8"/>
      <c r="AD1024" s="8"/>
      <c r="AE1024" s="8"/>
      <c r="AF1024" s="8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</row>
    <row r="1025" spans="1:106" s="17" customFormat="1" ht="13.5" customHeight="1">
      <c r="A1025" s="16"/>
      <c r="B1025" s="40"/>
      <c r="C1025" s="9"/>
      <c r="D1025" s="10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8"/>
      <c r="Y1025" s="8"/>
      <c r="Z1025" s="8"/>
      <c r="AA1025" s="8"/>
      <c r="AB1025" s="8"/>
      <c r="AC1025" s="8"/>
      <c r="AD1025" s="8"/>
      <c r="AE1025" s="8"/>
      <c r="AF1025" s="8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</row>
    <row r="1026" spans="1:106" s="17" customFormat="1" ht="13.5" customHeight="1">
      <c r="A1026" s="16"/>
      <c r="B1026" s="40"/>
      <c r="C1026" s="9"/>
      <c r="D1026" s="10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8"/>
      <c r="Y1026" s="8"/>
      <c r="Z1026" s="8"/>
      <c r="AA1026" s="8"/>
      <c r="AB1026" s="8"/>
      <c r="AC1026" s="8"/>
      <c r="AD1026" s="8"/>
      <c r="AE1026" s="8"/>
      <c r="AF1026" s="8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</row>
    <row r="1027" spans="1:106" s="17" customFormat="1" ht="13.5" customHeight="1">
      <c r="A1027" s="16"/>
      <c r="B1027" s="40"/>
      <c r="C1027" s="9"/>
      <c r="D1027" s="10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8"/>
      <c r="Y1027" s="8"/>
      <c r="Z1027" s="8"/>
      <c r="AA1027" s="8"/>
      <c r="AB1027" s="8"/>
      <c r="AC1027" s="8"/>
      <c r="AD1027" s="8"/>
      <c r="AE1027" s="8"/>
      <c r="AF1027" s="8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</row>
    <row r="1028" spans="1:106" s="17" customFormat="1" ht="13.5" customHeight="1">
      <c r="A1028" s="16"/>
      <c r="B1028" s="40"/>
      <c r="C1028" s="9"/>
      <c r="D1028" s="10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8"/>
      <c r="Y1028" s="8"/>
      <c r="Z1028" s="8"/>
      <c r="AA1028" s="8"/>
      <c r="AB1028" s="8"/>
      <c r="AC1028" s="8"/>
      <c r="AD1028" s="8"/>
      <c r="AE1028" s="8"/>
      <c r="AF1028" s="8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</row>
    <row r="1029" spans="1:106" s="17" customFormat="1" ht="13.5" customHeight="1">
      <c r="A1029" s="16"/>
      <c r="B1029" s="40"/>
      <c r="C1029" s="9"/>
      <c r="D1029" s="10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8"/>
      <c r="Y1029" s="8"/>
      <c r="Z1029" s="8"/>
      <c r="AA1029" s="8"/>
      <c r="AB1029" s="8"/>
      <c r="AC1029" s="8"/>
      <c r="AD1029" s="8"/>
      <c r="AE1029" s="8"/>
      <c r="AF1029" s="8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</row>
    <row r="1030" spans="1:106" s="17" customFormat="1" ht="13.5" customHeight="1">
      <c r="A1030" s="16"/>
      <c r="B1030" s="40"/>
      <c r="C1030" s="9"/>
      <c r="D1030" s="10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8"/>
      <c r="Y1030" s="8"/>
      <c r="Z1030" s="8"/>
      <c r="AA1030" s="8"/>
      <c r="AB1030" s="8"/>
      <c r="AC1030" s="8"/>
      <c r="AD1030" s="8"/>
      <c r="AE1030" s="8"/>
      <c r="AF1030" s="8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</row>
    <row r="1031" spans="1:106" s="17" customFormat="1" ht="13.5" customHeight="1">
      <c r="A1031" s="16"/>
      <c r="B1031" s="40"/>
      <c r="C1031" s="9"/>
      <c r="D1031" s="10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8"/>
      <c r="Y1031" s="8"/>
      <c r="Z1031" s="8"/>
      <c r="AA1031" s="8"/>
      <c r="AB1031" s="8"/>
      <c r="AC1031" s="8"/>
      <c r="AD1031" s="8"/>
      <c r="AE1031" s="8"/>
      <c r="AF1031" s="8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</row>
    <row r="1032" spans="1:106" s="17" customFormat="1" ht="13.5" customHeight="1">
      <c r="A1032" s="16"/>
      <c r="B1032" s="40"/>
      <c r="C1032" s="9"/>
      <c r="D1032" s="10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8"/>
      <c r="Y1032" s="8"/>
      <c r="Z1032" s="8"/>
      <c r="AA1032" s="8"/>
      <c r="AB1032" s="8"/>
      <c r="AC1032" s="8"/>
      <c r="AD1032" s="8"/>
      <c r="AE1032" s="8"/>
      <c r="AF1032" s="8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</row>
    <row r="1033" spans="1:106" s="17" customFormat="1" ht="13.5" customHeight="1">
      <c r="A1033" s="16"/>
      <c r="B1033" s="40"/>
      <c r="C1033" s="9"/>
      <c r="D1033" s="10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8"/>
      <c r="Y1033" s="8"/>
      <c r="Z1033" s="8"/>
      <c r="AA1033" s="8"/>
      <c r="AB1033" s="8"/>
      <c r="AC1033" s="8"/>
      <c r="AD1033" s="8"/>
      <c r="AE1033" s="8"/>
      <c r="AF1033" s="8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</row>
    <row r="1034" spans="1:106" s="17" customFormat="1" ht="13.5" customHeight="1">
      <c r="A1034" s="16"/>
      <c r="B1034" s="40"/>
      <c r="C1034" s="9"/>
      <c r="D1034" s="10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8"/>
      <c r="Y1034" s="8"/>
      <c r="Z1034" s="8"/>
      <c r="AA1034" s="8"/>
      <c r="AB1034" s="8"/>
      <c r="AC1034" s="8"/>
      <c r="AD1034" s="8"/>
      <c r="AE1034" s="8"/>
      <c r="AF1034" s="8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</row>
    <row r="1035" spans="1:106" s="17" customFormat="1" ht="13.5" customHeight="1">
      <c r="A1035" s="16"/>
      <c r="B1035" s="40"/>
      <c r="C1035" s="9"/>
      <c r="D1035" s="10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8"/>
      <c r="Y1035" s="8"/>
      <c r="Z1035" s="8"/>
      <c r="AA1035" s="8"/>
      <c r="AB1035" s="8"/>
      <c r="AC1035" s="8"/>
      <c r="AD1035" s="8"/>
      <c r="AE1035" s="8"/>
      <c r="AF1035" s="8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</row>
    <row r="1036" spans="1:106" s="17" customFormat="1" ht="13.5" customHeight="1">
      <c r="A1036" s="16"/>
      <c r="B1036" s="40"/>
      <c r="C1036" s="9"/>
      <c r="D1036" s="10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8"/>
      <c r="Y1036" s="8"/>
      <c r="Z1036" s="8"/>
      <c r="AA1036" s="8"/>
      <c r="AB1036" s="8"/>
      <c r="AC1036" s="8"/>
      <c r="AD1036" s="8"/>
      <c r="AE1036" s="8"/>
      <c r="AF1036" s="8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</row>
    <row r="1037" spans="1:106" s="17" customFormat="1" ht="13.5" customHeight="1">
      <c r="A1037" s="16"/>
      <c r="B1037" s="40"/>
      <c r="C1037" s="9"/>
      <c r="D1037" s="10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8"/>
      <c r="Y1037" s="8"/>
      <c r="Z1037" s="8"/>
      <c r="AA1037" s="8"/>
      <c r="AB1037" s="8"/>
      <c r="AC1037" s="8"/>
      <c r="AD1037" s="8"/>
      <c r="AE1037" s="8"/>
      <c r="AF1037" s="8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</row>
    <row r="1038" spans="1:106" s="17" customFormat="1" ht="13.5" customHeight="1">
      <c r="A1038" s="16"/>
      <c r="B1038" s="40"/>
      <c r="C1038" s="9"/>
      <c r="D1038" s="10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8"/>
      <c r="Y1038" s="8"/>
      <c r="Z1038" s="8"/>
      <c r="AA1038" s="8"/>
      <c r="AB1038" s="8"/>
      <c r="AC1038" s="8"/>
      <c r="AD1038" s="8"/>
      <c r="AE1038" s="8"/>
      <c r="AF1038" s="8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</row>
    <row r="1039" spans="1:106" s="17" customFormat="1" ht="13.5" customHeight="1">
      <c r="A1039" s="16"/>
      <c r="B1039" s="40"/>
      <c r="C1039" s="9"/>
      <c r="D1039" s="10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8"/>
      <c r="Y1039" s="8"/>
      <c r="Z1039" s="8"/>
      <c r="AA1039" s="8"/>
      <c r="AB1039" s="8"/>
      <c r="AC1039" s="8"/>
      <c r="AD1039" s="8"/>
      <c r="AE1039" s="8"/>
      <c r="AF1039" s="8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</row>
    <row r="1040" spans="1:106" s="17" customFormat="1" ht="13.5" customHeight="1">
      <c r="A1040" s="16"/>
      <c r="B1040" s="40"/>
      <c r="C1040" s="9"/>
      <c r="D1040" s="10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8"/>
      <c r="Y1040" s="8"/>
      <c r="Z1040" s="8"/>
      <c r="AA1040" s="8"/>
      <c r="AB1040" s="8"/>
      <c r="AC1040" s="8"/>
      <c r="AD1040" s="8"/>
      <c r="AE1040" s="8"/>
      <c r="AF1040" s="8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</row>
    <row r="1041" spans="1:106" s="17" customFormat="1" ht="13.5" customHeight="1">
      <c r="A1041" s="16"/>
      <c r="B1041" s="40"/>
      <c r="C1041" s="9"/>
      <c r="D1041" s="10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8"/>
      <c r="Y1041" s="8"/>
      <c r="Z1041" s="8"/>
      <c r="AA1041" s="8"/>
      <c r="AB1041" s="8"/>
      <c r="AC1041" s="8"/>
      <c r="AD1041" s="8"/>
      <c r="AE1041" s="8"/>
      <c r="AF1041" s="8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</row>
    <row r="1042" spans="1:106" s="17" customFormat="1" ht="13.5" customHeight="1">
      <c r="A1042" s="16"/>
      <c r="B1042" s="40"/>
      <c r="C1042" s="9"/>
      <c r="D1042" s="10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8"/>
      <c r="Y1042" s="8"/>
      <c r="Z1042" s="8"/>
      <c r="AA1042" s="8"/>
      <c r="AB1042" s="8"/>
      <c r="AC1042" s="8"/>
      <c r="AD1042" s="8"/>
      <c r="AE1042" s="8"/>
      <c r="AF1042" s="8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</row>
    <row r="1043" spans="1:106" s="17" customFormat="1" ht="13.5" customHeight="1">
      <c r="A1043" s="16"/>
      <c r="B1043" s="40"/>
      <c r="C1043" s="9"/>
      <c r="D1043" s="10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8"/>
      <c r="Y1043" s="8"/>
      <c r="Z1043" s="8"/>
      <c r="AA1043" s="8"/>
      <c r="AB1043" s="8"/>
      <c r="AC1043" s="8"/>
      <c r="AD1043" s="8"/>
      <c r="AE1043" s="8"/>
      <c r="AF1043" s="8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</row>
    <row r="1044" spans="1:106" s="17" customFormat="1" ht="13.5" customHeight="1">
      <c r="A1044" s="16"/>
      <c r="B1044" s="40"/>
      <c r="C1044" s="9"/>
      <c r="D1044" s="10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8"/>
      <c r="Y1044" s="8"/>
      <c r="Z1044" s="8"/>
      <c r="AA1044" s="8"/>
      <c r="AB1044" s="8"/>
      <c r="AC1044" s="8"/>
      <c r="AD1044" s="8"/>
      <c r="AE1044" s="8"/>
      <c r="AF1044" s="8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</row>
    <row r="1045" spans="1:106" s="17" customFormat="1" ht="13.5" customHeight="1">
      <c r="A1045" s="16"/>
      <c r="B1045" s="40"/>
      <c r="C1045" s="9"/>
      <c r="D1045" s="10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8"/>
      <c r="Y1045" s="8"/>
      <c r="Z1045" s="8"/>
      <c r="AA1045" s="8"/>
      <c r="AB1045" s="8"/>
      <c r="AC1045" s="8"/>
      <c r="AD1045" s="8"/>
      <c r="AE1045" s="8"/>
      <c r="AF1045" s="8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</row>
    <row r="1046" spans="1:106" s="17" customFormat="1" ht="13.5" customHeight="1">
      <c r="A1046" s="16"/>
      <c r="B1046" s="40"/>
      <c r="C1046" s="9"/>
      <c r="D1046" s="10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8"/>
      <c r="Y1046" s="8"/>
      <c r="Z1046" s="8"/>
      <c r="AA1046" s="8"/>
      <c r="AB1046" s="8"/>
      <c r="AC1046" s="8"/>
      <c r="AD1046" s="8"/>
      <c r="AE1046" s="8"/>
      <c r="AF1046" s="8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</row>
    <row r="1047" spans="1:106" s="17" customFormat="1" ht="13.5" customHeight="1">
      <c r="A1047" s="16"/>
      <c r="B1047" s="40"/>
      <c r="C1047" s="9"/>
      <c r="D1047" s="10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8"/>
      <c r="Y1047" s="8"/>
      <c r="Z1047" s="8"/>
      <c r="AA1047" s="8"/>
      <c r="AB1047" s="8"/>
      <c r="AC1047" s="8"/>
      <c r="AD1047" s="8"/>
      <c r="AE1047" s="8"/>
      <c r="AF1047" s="8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</row>
    <row r="1048" spans="1:106" s="17" customFormat="1" ht="13.5" customHeight="1">
      <c r="A1048" s="16"/>
      <c r="B1048" s="40"/>
      <c r="C1048" s="9"/>
      <c r="D1048" s="10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8"/>
      <c r="Y1048" s="8"/>
      <c r="Z1048" s="8"/>
      <c r="AA1048" s="8"/>
      <c r="AB1048" s="8"/>
      <c r="AC1048" s="8"/>
      <c r="AD1048" s="8"/>
      <c r="AE1048" s="8"/>
      <c r="AF1048" s="8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</row>
    <row r="1049" spans="1:106" s="17" customFormat="1" ht="13.5" customHeight="1">
      <c r="A1049" s="16"/>
      <c r="B1049" s="40"/>
      <c r="C1049" s="9"/>
      <c r="D1049" s="10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8"/>
      <c r="Y1049" s="8"/>
      <c r="Z1049" s="8"/>
      <c r="AA1049" s="8"/>
      <c r="AB1049" s="8"/>
      <c r="AC1049" s="8"/>
      <c r="AD1049" s="8"/>
      <c r="AE1049" s="8"/>
      <c r="AF1049" s="8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</row>
    <row r="1050" spans="1:106" s="17" customFormat="1" ht="13.5" customHeight="1">
      <c r="A1050" s="16"/>
      <c r="B1050" s="40"/>
      <c r="C1050" s="9"/>
      <c r="D1050" s="10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8"/>
      <c r="Y1050" s="8"/>
      <c r="Z1050" s="8"/>
      <c r="AA1050" s="8"/>
      <c r="AB1050" s="8"/>
      <c r="AC1050" s="8"/>
      <c r="AD1050" s="8"/>
      <c r="AE1050" s="8"/>
      <c r="AF1050" s="8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</row>
    <row r="1051" spans="1:106" s="17" customFormat="1" ht="13.5" customHeight="1">
      <c r="A1051" s="16"/>
      <c r="B1051" s="40"/>
      <c r="C1051" s="9"/>
      <c r="D1051" s="10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8"/>
      <c r="Y1051" s="8"/>
      <c r="Z1051" s="8"/>
      <c r="AA1051" s="8"/>
      <c r="AB1051" s="8"/>
      <c r="AC1051" s="8"/>
      <c r="AD1051" s="8"/>
      <c r="AE1051" s="8"/>
      <c r="AF1051" s="8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</row>
    <row r="1052" spans="1:106" s="17" customFormat="1" ht="13.5" customHeight="1">
      <c r="A1052" s="16"/>
      <c r="B1052" s="40"/>
      <c r="C1052" s="9"/>
      <c r="D1052" s="10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8"/>
      <c r="Y1052" s="8"/>
      <c r="Z1052" s="8"/>
      <c r="AA1052" s="8"/>
      <c r="AB1052" s="8"/>
      <c r="AC1052" s="8"/>
      <c r="AD1052" s="8"/>
      <c r="AE1052" s="8"/>
      <c r="AF1052" s="8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</row>
    <row r="1053" spans="1:106" s="17" customFormat="1" ht="13.5" customHeight="1">
      <c r="A1053" s="16"/>
      <c r="B1053" s="40"/>
      <c r="C1053" s="9"/>
      <c r="D1053" s="10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8"/>
      <c r="Y1053" s="8"/>
      <c r="Z1053" s="8"/>
      <c r="AA1053" s="8"/>
      <c r="AB1053" s="8"/>
      <c r="AC1053" s="8"/>
      <c r="AD1053" s="8"/>
      <c r="AE1053" s="8"/>
      <c r="AF1053" s="8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</row>
    <row r="1054" spans="1:106" s="17" customFormat="1" ht="13.5" customHeight="1">
      <c r="A1054" s="16"/>
      <c r="B1054" s="40"/>
      <c r="C1054" s="9"/>
      <c r="D1054" s="10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8"/>
      <c r="Y1054" s="8"/>
      <c r="Z1054" s="8"/>
      <c r="AA1054" s="8"/>
      <c r="AB1054" s="8"/>
      <c r="AC1054" s="8"/>
      <c r="AD1054" s="8"/>
      <c r="AE1054" s="8"/>
      <c r="AF1054" s="8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</row>
    <row r="1055" spans="1:106" s="17" customFormat="1" ht="13.5" customHeight="1">
      <c r="A1055" s="16"/>
      <c r="B1055" s="40"/>
      <c r="C1055" s="9"/>
      <c r="D1055" s="10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8"/>
      <c r="Y1055" s="8"/>
      <c r="Z1055" s="8"/>
      <c r="AA1055" s="8"/>
      <c r="AB1055" s="8"/>
      <c r="AC1055" s="8"/>
      <c r="AD1055" s="8"/>
      <c r="AE1055" s="8"/>
      <c r="AF1055" s="8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</row>
    <row r="1056" spans="1:106" s="17" customFormat="1" ht="13.5" customHeight="1">
      <c r="A1056" s="16"/>
      <c r="B1056" s="40"/>
      <c r="C1056" s="9"/>
      <c r="D1056" s="10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8"/>
      <c r="Y1056" s="8"/>
      <c r="Z1056" s="8"/>
      <c r="AA1056" s="8"/>
      <c r="AB1056" s="8"/>
      <c r="AC1056" s="8"/>
      <c r="AD1056" s="8"/>
      <c r="AE1056" s="8"/>
      <c r="AF1056" s="8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</row>
    <row r="1057" spans="1:106" s="17" customFormat="1" ht="13.5" customHeight="1">
      <c r="A1057" s="16"/>
      <c r="B1057" s="40"/>
      <c r="C1057" s="9"/>
      <c r="D1057" s="10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8"/>
      <c r="Y1057" s="8"/>
      <c r="Z1057" s="8"/>
      <c r="AA1057" s="8"/>
      <c r="AB1057" s="8"/>
      <c r="AC1057" s="8"/>
      <c r="AD1057" s="8"/>
      <c r="AE1057" s="8"/>
      <c r="AF1057" s="8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</row>
    <row r="1058" spans="1:106" s="17" customFormat="1" ht="13.5" customHeight="1">
      <c r="A1058" s="16"/>
      <c r="B1058" s="40"/>
      <c r="C1058" s="9"/>
      <c r="D1058" s="10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8"/>
      <c r="Y1058" s="8"/>
      <c r="Z1058" s="8"/>
      <c r="AA1058" s="8"/>
      <c r="AB1058" s="8"/>
      <c r="AC1058" s="8"/>
      <c r="AD1058" s="8"/>
      <c r="AE1058" s="8"/>
      <c r="AF1058" s="8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</row>
    <row r="1059" spans="1:106" s="17" customFormat="1" ht="13.5" customHeight="1">
      <c r="A1059" s="16"/>
      <c r="B1059" s="40"/>
      <c r="C1059" s="9"/>
      <c r="D1059" s="10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8"/>
      <c r="Y1059" s="8"/>
      <c r="Z1059" s="8"/>
      <c r="AA1059" s="8"/>
      <c r="AB1059" s="8"/>
      <c r="AC1059" s="8"/>
      <c r="AD1059" s="8"/>
      <c r="AE1059" s="8"/>
      <c r="AF1059" s="8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</row>
    <row r="1060" spans="1:106" s="17" customFormat="1" ht="13.5" customHeight="1">
      <c r="A1060" s="16"/>
      <c r="B1060" s="40"/>
      <c r="C1060" s="9"/>
      <c r="D1060" s="10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8"/>
      <c r="Y1060" s="8"/>
      <c r="Z1060" s="8"/>
      <c r="AA1060" s="8"/>
      <c r="AB1060" s="8"/>
      <c r="AC1060" s="8"/>
      <c r="AD1060" s="8"/>
      <c r="AE1060" s="8"/>
      <c r="AF1060" s="8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</row>
    <row r="1061" spans="1:106" s="17" customFormat="1" ht="13.5" customHeight="1">
      <c r="A1061" s="16"/>
      <c r="B1061" s="40"/>
      <c r="C1061" s="9"/>
      <c r="D1061" s="10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8"/>
      <c r="Y1061" s="8"/>
      <c r="Z1061" s="8"/>
      <c r="AA1061" s="8"/>
      <c r="AB1061" s="8"/>
      <c r="AC1061" s="8"/>
      <c r="AD1061" s="8"/>
      <c r="AE1061" s="8"/>
      <c r="AF1061" s="8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</row>
    <row r="1062" spans="1:106" s="17" customFormat="1" ht="13.5" customHeight="1">
      <c r="A1062" s="16"/>
      <c r="B1062" s="40"/>
      <c r="C1062" s="9"/>
      <c r="D1062" s="10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8"/>
      <c r="Y1062" s="8"/>
      <c r="Z1062" s="8"/>
      <c r="AA1062" s="8"/>
      <c r="AB1062" s="8"/>
      <c r="AC1062" s="8"/>
      <c r="AD1062" s="8"/>
      <c r="AE1062" s="8"/>
      <c r="AF1062" s="8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</row>
    <row r="1063" spans="1:106" s="17" customFormat="1" ht="13.5" customHeight="1">
      <c r="A1063" s="16"/>
      <c r="B1063" s="40"/>
      <c r="C1063" s="9"/>
      <c r="D1063" s="10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8"/>
      <c r="Y1063" s="8"/>
      <c r="Z1063" s="8"/>
      <c r="AA1063" s="8"/>
      <c r="AB1063" s="8"/>
      <c r="AC1063" s="8"/>
      <c r="AD1063" s="8"/>
      <c r="AE1063" s="8"/>
      <c r="AF1063" s="8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</row>
    <row r="1064" spans="1:106" s="17" customFormat="1" ht="13.5" customHeight="1">
      <c r="A1064" s="16"/>
      <c r="B1064" s="40"/>
      <c r="C1064" s="9"/>
      <c r="D1064" s="10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8"/>
      <c r="Y1064" s="8"/>
      <c r="Z1064" s="8"/>
      <c r="AA1064" s="8"/>
      <c r="AB1064" s="8"/>
      <c r="AC1064" s="8"/>
      <c r="AD1064" s="8"/>
      <c r="AE1064" s="8"/>
      <c r="AF1064" s="8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</row>
    <row r="1065" spans="1:106" s="17" customFormat="1" ht="13.5" customHeight="1">
      <c r="A1065" s="16"/>
      <c r="B1065" s="40"/>
      <c r="C1065" s="9"/>
      <c r="D1065" s="10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8"/>
      <c r="Y1065" s="8"/>
      <c r="Z1065" s="8"/>
      <c r="AA1065" s="8"/>
      <c r="AB1065" s="8"/>
      <c r="AC1065" s="8"/>
      <c r="AD1065" s="8"/>
      <c r="AE1065" s="8"/>
      <c r="AF1065" s="8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</row>
    <row r="1066" spans="1:106" s="17" customFormat="1" ht="13.5" customHeight="1">
      <c r="A1066" s="16"/>
      <c r="B1066" s="40"/>
      <c r="C1066" s="9"/>
      <c r="D1066" s="10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8"/>
      <c r="Y1066" s="8"/>
      <c r="Z1066" s="8"/>
      <c r="AA1066" s="8"/>
      <c r="AB1066" s="8"/>
      <c r="AC1066" s="8"/>
      <c r="AD1066" s="8"/>
      <c r="AE1066" s="8"/>
      <c r="AF1066" s="8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</row>
    <row r="1067" spans="1:106" s="17" customFormat="1" ht="13.5" customHeight="1">
      <c r="A1067" s="16"/>
      <c r="B1067" s="40"/>
      <c r="C1067" s="9"/>
      <c r="D1067" s="10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8"/>
      <c r="Y1067" s="8"/>
      <c r="Z1067" s="8"/>
      <c r="AA1067" s="8"/>
      <c r="AB1067" s="8"/>
      <c r="AC1067" s="8"/>
      <c r="AD1067" s="8"/>
      <c r="AE1067" s="8"/>
      <c r="AF1067" s="8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</row>
    <row r="1068" spans="1:106" s="17" customFormat="1" ht="13.5" customHeight="1">
      <c r="A1068" s="16"/>
      <c r="B1068" s="40"/>
      <c r="C1068" s="9"/>
      <c r="D1068" s="10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8"/>
      <c r="Y1068" s="8"/>
      <c r="Z1068" s="8"/>
      <c r="AA1068" s="8"/>
      <c r="AB1068" s="8"/>
      <c r="AC1068" s="8"/>
      <c r="AD1068" s="8"/>
      <c r="AE1068" s="8"/>
      <c r="AF1068" s="8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</row>
    <row r="1069" spans="1:106" s="17" customFormat="1" ht="13.5" customHeight="1">
      <c r="A1069" s="16"/>
      <c r="B1069" s="40"/>
      <c r="C1069" s="9"/>
      <c r="D1069" s="10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8"/>
      <c r="Y1069" s="8"/>
      <c r="Z1069" s="8"/>
      <c r="AA1069" s="8"/>
      <c r="AB1069" s="8"/>
      <c r="AC1069" s="8"/>
      <c r="AD1069" s="8"/>
      <c r="AE1069" s="8"/>
      <c r="AF1069" s="8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</row>
    <row r="1070" spans="1:106" s="17" customFormat="1" ht="13.5" customHeight="1">
      <c r="A1070" s="16"/>
      <c r="B1070" s="40"/>
      <c r="C1070" s="9"/>
      <c r="D1070" s="10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8"/>
      <c r="Y1070" s="8"/>
      <c r="Z1070" s="8"/>
      <c r="AA1070" s="8"/>
      <c r="AB1070" s="8"/>
      <c r="AC1070" s="8"/>
      <c r="AD1070" s="8"/>
      <c r="AE1070" s="8"/>
      <c r="AF1070" s="8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</row>
    <row r="1071" spans="1:106" s="17" customFormat="1" ht="13.5" customHeight="1">
      <c r="A1071" s="16"/>
      <c r="B1071" s="40"/>
      <c r="C1071" s="9"/>
      <c r="D1071" s="10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8"/>
      <c r="Y1071" s="8"/>
      <c r="Z1071" s="8"/>
      <c r="AA1071" s="8"/>
      <c r="AB1071" s="8"/>
      <c r="AC1071" s="8"/>
      <c r="AD1071" s="8"/>
      <c r="AE1071" s="8"/>
      <c r="AF1071" s="8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</row>
    <row r="1072" spans="1:106" s="17" customFormat="1" ht="13.5" customHeight="1">
      <c r="A1072" s="16"/>
      <c r="B1072" s="40"/>
      <c r="C1072" s="9"/>
      <c r="D1072" s="10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8"/>
      <c r="Y1072" s="8"/>
      <c r="Z1072" s="8"/>
      <c r="AA1072" s="8"/>
      <c r="AB1072" s="8"/>
      <c r="AC1072" s="8"/>
      <c r="AD1072" s="8"/>
      <c r="AE1072" s="8"/>
      <c r="AF1072" s="8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</row>
    <row r="1073" spans="1:106" s="17" customFormat="1" ht="13.5" customHeight="1">
      <c r="A1073" s="16"/>
      <c r="B1073" s="40"/>
      <c r="C1073" s="9"/>
      <c r="D1073" s="10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8"/>
      <c r="Y1073" s="8"/>
      <c r="Z1073" s="8"/>
      <c r="AA1073" s="8"/>
      <c r="AB1073" s="8"/>
      <c r="AC1073" s="8"/>
      <c r="AD1073" s="8"/>
      <c r="AE1073" s="8"/>
      <c r="AF1073" s="8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</row>
    <row r="1074" spans="1:106" s="17" customFormat="1" ht="13.5" customHeight="1">
      <c r="A1074" s="16"/>
      <c r="B1074" s="40"/>
      <c r="C1074" s="9"/>
      <c r="D1074" s="10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8"/>
      <c r="Y1074" s="8"/>
      <c r="Z1074" s="8"/>
      <c r="AA1074" s="8"/>
      <c r="AB1074" s="8"/>
      <c r="AC1074" s="8"/>
      <c r="AD1074" s="8"/>
      <c r="AE1074" s="8"/>
      <c r="AF1074" s="8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</row>
    <row r="1075" spans="1:106" s="17" customFormat="1" ht="13.5" customHeight="1">
      <c r="A1075" s="16"/>
      <c r="B1075" s="40"/>
      <c r="C1075" s="9"/>
      <c r="D1075" s="10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8"/>
      <c r="Y1075" s="8"/>
      <c r="Z1075" s="8"/>
      <c r="AA1075" s="8"/>
      <c r="AB1075" s="8"/>
      <c r="AC1075" s="8"/>
      <c r="AD1075" s="8"/>
      <c r="AE1075" s="8"/>
      <c r="AF1075" s="8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</row>
    <row r="1076" spans="1:106" s="17" customFormat="1" ht="13.5" customHeight="1">
      <c r="A1076" s="16"/>
      <c r="B1076" s="40"/>
      <c r="C1076" s="9"/>
      <c r="D1076" s="10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8"/>
      <c r="Y1076" s="8"/>
      <c r="Z1076" s="8"/>
      <c r="AA1076" s="8"/>
      <c r="AB1076" s="8"/>
      <c r="AC1076" s="8"/>
      <c r="AD1076" s="8"/>
      <c r="AE1076" s="8"/>
      <c r="AF1076" s="8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</row>
    <row r="1077" spans="1:106" s="17" customFormat="1" ht="13.5" customHeight="1">
      <c r="A1077" s="16"/>
      <c r="B1077" s="40"/>
      <c r="C1077" s="9"/>
      <c r="D1077" s="10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8"/>
      <c r="Y1077" s="8"/>
      <c r="Z1077" s="8"/>
      <c r="AA1077" s="8"/>
      <c r="AB1077" s="8"/>
      <c r="AC1077" s="8"/>
      <c r="AD1077" s="8"/>
      <c r="AE1077" s="8"/>
      <c r="AF1077" s="8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</row>
    <row r="1078" spans="1:106" s="17" customFormat="1" ht="13.5" customHeight="1">
      <c r="A1078" s="16"/>
      <c r="B1078" s="40"/>
      <c r="C1078" s="9"/>
      <c r="D1078" s="10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8"/>
      <c r="Y1078" s="8"/>
      <c r="Z1078" s="8"/>
      <c r="AA1078" s="8"/>
      <c r="AB1078" s="8"/>
      <c r="AC1078" s="8"/>
      <c r="AD1078" s="8"/>
      <c r="AE1078" s="8"/>
      <c r="AF1078" s="8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</row>
    <row r="1079" spans="1:106" s="17" customFormat="1" ht="13.5" customHeight="1">
      <c r="A1079" s="16"/>
      <c r="B1079" s="40"/>
      <c r="C1079" s="9"/>
      <c r="D1079" s="10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8"/>
      <c r="Y1079" s="8"/>
      <c r="Z1079" s="8"/>
      <c r="AA1079" s="8"/>
      <c r="AB1079" s="8"/>
      <c r="AC1079" s="8"/>
      <c r="AD1079" s="8"/>
      <c r="AE1079" s="8"/>
      <c r="AF1079" s="8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</row>
    <row r="1080" spans="1:106" s="17" customFormat="1" ht="13.5" customHeight="1">
      <c r="A1080" s="16"/>
      <c r="B1080" s="40"/>
      <c r="C1080" s="9"/>
      <c r="D1080" s="10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8"/>
      <c r="Y1080" s="8"/>
      <c r="Z1080" s="8"/>
      <c r="AA1080" s="8"/>
      <c r="AB1080" s="8"/>
      <c r="AC1080" s="8"/>
      <c r="AD1080" s="8"/>
      <c r="AE1080" s="8"/>
      <c r="AF1080" s="8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</row>
    <row r="1081" spans="1:106" s="17" customFormat="1" ht="13.5" customHeight="1">
      <c r="A1081" s="16"/>
      <c r="B1081" s="40"/>
      <c r="C1081" s="9"/>
      <c r="D1081" s="10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8"/>
      <c r="Y1081" s="8"/>
      <c r="Z1081" s="8"/>
      <c r="AA1081" s="8"/>
      <c r="AB1081" s="8"/>
      <c r="AC1081" s="8"/>
      <c r="AD1081" s="8"/>
      <c r="AE1081" s="8"/>
      <c r="AF1081" s="8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</row>
    <row r="1082" spans="1:106" s="17" customFormat="1" ht="13.5" customHeight="1">
      <c r="A1082" s="16"/>
      <c r="B1082" s="40"/>
      <c r="C1082" s="9"/>
      <c r="D1082" s="10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8"/>
      <c r="Y1082" s="8"/>
      <c r="Z1082" s="8"/>
      <c r="AA1082" s="8"/>
      <c r="AB1082" s="8"/>
      <c r="AC1082" s="8"/>
      <c r="AD1082" s="8"/>
      <c r="AE1082" s="8"/>
      <c r="AF1082" s="8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</row>
    <row r="1083" spans="1:106" s="17" customFormat="1" ht="13.5" customHeight="1">
      <c r="A1083" s="16"/>
      <c r="B1083" s="40"/>
      <c r="C1083" s="9"/>
      <c r="D1083" s="10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8"/>
      <c r="Y1083" s="8"/>
      <c r="Z1083" s="8"/>
      <c r="AA1083" s="8"/>
      <c r="AB1083" s="8"/>
      <c r="AC1083" s="8"/>
      <c r="AD1083" s="8"/>
      <c r="AE1083" s="8"/>
      <c r="AF1083" s="8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</row>
    <row r="1084" spans="1:106" s="17" customFormat="1" ht="13.5" customHeight="1">
      <c r="A1084" s="16"/>
      <c r="B1084" s="40"/>
      <c r="C1084" s="9"/>
      <c r="D1084" s="10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8"/>
      <c r="Y1084" s="8"/>
      <c r="Z1084" s="8"/>
      <c r="AA1084" s="8"/>
      <c r="AB1084" s="8"/>
      <c r="AC1084" s="8"/>
      <c r="AD1084" s="8"/>
      <c r="AE1084" s="8"/>
      <c r="AF1084" s="8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</row>
    <row r="1085" spans="1:106" s="17" customFormat="1" ht="13.5" customHeight="1">
      <c r="A1085" s="16"/>
      <c r="B1085" s="40"/>
      <c r="C1085" s="9"/>
      <c r="D1085" s="10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8"/>
      <c r="Y1085" s="8"/>
      <c r="Z1085" s="8"/>
      <c r="AA1085" s="8"/>
      <c r="AB1085" s="8"/>
      <c r="AC1085" s="8"/>
      <c r="AD1085" s="8"/>
      <c r="AE1085" s="8"/>
      <c r="AF1085" s="8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</row>
    <row r="1086" spans="1:106" s="17" customFormat="1" ht="13.5" customHeight="1">
      <c r="A1086" s="16"/>
      <c r="B1086" s="40"/>
      <c r="C1086" s="9"/>
      <c r="D1086" s="10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8"/>
      <c r="Y1086" s="8"/>
      <c r="Z1086" s="8"/>
      <c r="AA1086" s="8"/>
      <c r="AB1086" s="8"/>
      <c r="AC1086" s="8"/>
      <c r="AD1086" s="8"/>
      <c r="AE1086" s="8"/>
      <c r="AF1086" s="8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</row>
    <row r="1087" spans="1:106" s="17" customFormat="1" ht="13.5" customHeight="1">
      <c r="A1087" s="16"/>
      <c r="B1087" s="40"/>
      <c r="C1087" s="9"/>
      <c r="D1087" s="10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8"/>
      <c r="Y1087" s="8"/>
      <c r="Z1087" s="8"/>
      <c r="AA1087" s="8"/>
      <c r="AB1087" s="8"/>
      <c r="AC1087" s="8"/>
      <c r="AD1087" s="8"/>
      <c r="AE1087" s="8"/>
      <c r="AF1087" s="8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</row>
    <row r="1088" spans="1:106" s="17" customFormat="1" ht="13.5" customHeight="1">
      <c r="A1088" s="16"/>
      <c r="B1088" s="40"/>
      <c r="C1088" s="9"/>
      <c r="D1088" s="10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8"/>
      <c r="Y1088" s="8"/>
      <c r="Z1088" s="8"/>
      <c r="AA1088" s="8"/>
      <c r="AB1088" s="8"/>
      <c r="AC1088" s="8"/>
      <c r="AD1088" s="8"/>
      <c r="AE1088" s="8"/>
      <c r="AF1088" s="8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</row>
    <row r="1089" spans="1:106" s="17" customFormat="1" ht="13.5" customHeight="1">
      <c r="A1089" s="16"/>
      <c r="B1089" s="40"/>
      <c r="C1089" s="9"/>
      <c r="D1089" s="10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8"/>
      <c r="Y1089" s="8"/>
      <c r="Z1089" s="8"/>
      <c r="AA1089" s="8"/>
      <c r="AB1089" s="8"/>
      <c r="AC1089" s="8"/>
      <c r="AD1089" s="8"/>
      <c r="AE1089" s="8"/>
      <c r="AF1089" s="8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</row>
    <row r="1090" spans="1:106" s="17" customFormat="1" ht="13.5" customHeight="1">
      <c r="A1090" s="16"/>
      <c r="B1090" s="40"/>
      <c r="C1090" s="9"/>
      <c r="D1090" s="10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8"/>
      <c r="Y1090" s="8"/>
      <c r="Z1090" s="8"/>
      <c r="AA1090" s="8"/>
      <c r="AB1090" s="8"/>
      <c r="AC1090" s="8"/>
      <c r="AD1090" s="8"/>
      <c r="AE1090" s="8"/>
      <c r="AF1090" s="8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</row>
    <row r="1091" spans="1:106" s="17" customFormat="1" ht="13.5" customHeight="1">
      <c r="A1091" s="16"/>
      <c r="B1091" s="40"/>
      <c r="C1091" s="9"/>
      <c r="D1091" s="10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8"/>
      <c r="Y1091" s="8"/>
      <c r="Z1091" s="8"/>
      <c r="AA1091" s="8"/>
      <c r="AB1091" s="8"/>
      <c r="AC1091" s="8"/>
      <c r="AD1091" s="8"/>
      <c r="AE1091" s="8"/>
      <c r="AF1091" s="8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</row>
    <row r="1092" spans="1:106" s="17" customFormat="1" ht="13.5" customHeight="1">
      <c r="A1092" s="16"/>
      <c r="B1092" s="40"/>
      <c r="C1092" s="9"/>
      <c r="D1092" s="10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8"/>
      <c r="Y1092" s="8"/>
      <c r="Z1092" s="8"/>
      <c r="AA1092" s="8"/>
      <c r="AB1092" s="8"/>
      <c r="AC1092" s="8"/>
      <c r="AD1092" s="8"/>
      <c r="AE1092" s="8"/>
      <c r="AF1092" s="8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</row>
    <row r="1093" spans="1:106" s="17" customFormat="1" ht="13.5" customHeight="1">
      <c r="A1093" s="16"/>
      <c r="B1093" s="40"/>
      <c r="C1093" s="9"/>
      <c r="D1093" s="10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8"/>
      <c r="Y1093" s="8"/>
      <c r="Z1093" s="8"/>
      <c r="AA1093" s="8"/>
      <c r="AB1093" s="8"/>
      <c r="AC1093" s="8"/>
      <c r="AD1093" s="8"/>
      <c r="AE1093" s="8"/>
      <c r="AF1093" s="8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</row>
    <row r="1094" spans="1:106" s="17" customFormat="1" ht="13.5" customHeight="1">
      <c r="A1094" s="16"/>
      <c r="B1094" s="40"/>
      <c r="C1094" s="9"/>
      <c r="D1094" s="10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8"/>
      <c r="Y1094" s="8"/>
      <c r="Z1094" s="8"/>
      <c r="AA1094" s="8"/>
      <c r="AB1094" s="8"/>
      <c r="AC1094" s="8"/>
      <c r="AD1094" s="8"/>
      <c r="AE1094" s="8"/>
      <c r="AF1094" s="8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</row>
    <row r="1095" spans="1:106" s="17" customFormat="1" ht="13.5" customHeight="1">
      <c r="A1095" s="16"/>
      <c r="B1095" s="40"/>
      <c r="C1095" s="9"/>
      <c r="D1095" s="10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8"/>
      <c r="Y1095" s="8"/>
      <c r="Z1095" s="8"/>
      <c r="AA1095" s="8"/>
      <c r="AB1095" s="8"/>
      <c r="AC1095" s="8"/>
      <c r="AD1095" s="8"/>
      <c r="AE1095" s="8"/>
      <c r="AF1095" s="8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</row>
    <row r="1096" spans="1:106" s="17" customFormat="1" ht="13.5" customHeight="1">
      <c r="A1096" s="16"/>
      <c r="B1096" s="40"/>
      <c r="C1096" s="9"/>
      <c r="D1096" s="10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8"/>
      <c r="Y1096" s="8"/>
      <c r="Z1096" s="8"/>
      <c r="AA1096" s="8"/>
      <c r="AB1096" s="8"/>
      <c r="AC1096" s="8"/>
      <c r="AD1096" s="8"/>
      <c r="AE1096" s="8"/>
      <c r="AF1096" s="8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</row>
    <row r="1097" spans="1:106" s="17" customFormat="1" ht="13.5" customHeight="1">
      <c r="A1097" s="16"/>
      <c r="B1097" s="40"/>
      <c r="C1097" s="9"/>
      <c r="D1097" s="10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8"/>
      <c r="Y1097" s="8"/>
      <c r="Z1097" s="8"/>
      <c r="AA1097" s="8"/>
      <c r="AB1097" s="8"/>
      <c r="AC1097" s="8"/>
      <c r="AD1097" s="8"/>
      <c r="AE1097" s="8"/>
      <c r="AF1097" s="8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</row>
    <row r="1098" spans="1:106" s="17" customFormat="1" ht="13.5" customHeight="1">
      <c r="A1098" s="16"/>
      <c r="B1098" s="40"/>
      <c r="C1098" s="9"/>
      <c r="D1098" s="10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8"/>
      <c r="Y1098" s="8"/>
      <c r="Z1098" s="8"/>
      <c r="AA1098" s="8"/>
      <c r="AB1098" s="8"/>
      <c r="AC1098" s="8"/>
      <c r="AD1098" s="8"/>
      <c r="AE1098" s="8"/>
      <c r="AF1098" s="8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</row>
    <row r="1099" spans="1:106" s="17" customFormat="1" ht="13.5" customHeight="1">
      <c r="A1099" s="16"/>
      <c r="B1099" s="40"/>
      <c r="C1099" s="9"/>
      <c r="D1099" s="10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8"/>
      <c r="Y1099" s="8"/>
      <c r="Z1099" s="8"/>
      <c r="AA1099" s="8"/>
      <c r="AB1099" s="8"/>
      <c r="AC1099" s="8"/>
      <c r="AD1099" s="8"/>
      <c r="AE1099" s="8"/>
      <c r="AF1099" s="8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</row>
    <row r="1100" spans="1:106" s="17" customFormat="1" ht="13.5" customHeight="1">
      <c r="A1100" s="16"/>
      <c r="B1100" s="40"/>
      <c r="C1100" s="9"/>
      <c r="D1100" s="10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8"/>
      <c r="Y1100" s="8"/>
      <c r="Z1100" s="8"/>
      <c r="AA1100" s="8"/>
      <c r="AB1100" s="8"/>
      <c r="AC1100" s="8"/>
      <c r="AD1100" s="8"/>
      <c r="AE1100" s="8"/>
      <c r="AF1100" s="8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</row>
    <row r="1101" spans="1:106" s="17" customFormat="1" ht="13.5" customHeight="1">
      <c r="A1101" s="16"/>
      <c r="B1101" s="40"/>
      <c r="C1101" s="9"/>
      <c r="D1101" s="10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8"/>
      <c r="Y1101" s="8"/>
      <c r="Z1101" s="8"/>
      <c r="AA1101" s="8"/>
      <c r="AB1101" s="8"/>
      <c r="AC1101" s="8"/>
      <c r="AD1101" s="8"/>
      <c r="AE1101" s="8"/>
      <c r="AF1101" s="8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</row>
    <row r="1102" spans="1:106" s="17" customFormat="1" ht="13.5" customHeight="1">
      <c r="A1102" s="16"/>
      <c r="B1102" s="40"/>
      <c r="C1102" s="9"/>
      <c r="D1102" s="10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8"/>
      <c r="Y1102" s="8"/>
      <c r="Z1102" s="8"/>
      <c r="AA1102" s="8"/>
      <c r="AB1102" s="8"/>
      <c r="AC1102" s="8"/>
      <c r="AD1102" s="8"/>
      <c r="AE1102" s="8"/>
      <c r="AF1102" s="8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</row>
    <row r="1103" spans="1:106" s="17" customFormat="1" ht="13.5" customHeight="1">
      <c r="A1103" s="16"/>
      <c r="B1103" s="40"/>
      <c r="C1103" s="9"/>
      <c r="D1103" s="10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8"/>
      <c r="Y1103" s="8"/>
      <c r="Z1103" s="8"/>
      <c r="AA1103" s="8"/>
      <c r="AB1103" s="8"/>
      <c r="AC1103" s="8"/>
      <c r="AD1103" s="8"/>
      <c r="AE1103" s="8"/>
      <c r="AF1103" s="8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</row>
    <row r="1104" spans="1:106" s="17" customFormat="1" ht="13.5" customHeight="1">
      <c r="A1104" s="16"/>
      <c r="B1104" s="40"/>
      <c r="C1104" s="9"/>
      <c r="D1104" s="10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8"/>
      <c r="Y1104" s="8"/>
      <c r="Z1104" s="8"/>
      <c r="AA1104" s="8"/>
      <c r="AB1104" s="8"/>
      <c r="AC1104" s="8"/>
      <c r="AD1104" s="8"/>
      <c r="AE1104" s="8"/>
      <c r="AF1104" s="8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</row>
    <row r="1105" spans="1:106" s="17" customFormat="1" ht="13.5" customHeight="1">
      <c r="A1105" s="16"/>
      <c r="B1105" s="40"/>
      <c r="C1105" s="9"/>
      <c r="D1105" s="10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8"/>
      <c r="Y1105" s="8"/>
      <c r="Z1105" s="8"/>
      <c r="AA1105" s="8"/>
      <c r="AB1105" s="8"/>
      <c r="AC1105" s="8"/>
      <c r="AD1105" s="8"/>
      <c r="AE1105" s="8"/>
      <c r="AF1105" s="8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</row>
    <row r="1106" spans="1:106" s="17" customFormat="1" ht="13.5" customHeight="1">
      <c r="A1106" s="16"/>
      <c r="B1106" s="40"/>
      <c r="C1106" s="9"/>
      <c r="D1106" s="10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8"/>
      <c r="Y1106" s="8"/>
      <c r="Z1106" s="8"/>
      <c r="AA1106" s="8"/>
      <c r="AB1106" s="8"/>
      <c r="AC1106" s="8"/>
      <c r="AD1106" s="8"/>
      <c r="AE1106" s="8"/>
      <c r="AF1106" s="8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</row>
    <row r="1107" spans="1:106" s="17" customFormat="1" ht="13.5" customHeight="1">
      <c r="A1107" s="16"/>
      <c r="B1107" s="40"/>
      <c r="C1107" s="9"/>
      <c r="D1107" s="10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8"/>
      <c r="Y1107" s="8"/>
      <c r="Z1107" s="8"/>
      <c r="AA1107" s="8"/>
      <c r="AB1107" s="8"/>
      <c r="AC1107" s="8"/>
      <c r="AD1107" s="8"/>
      <c r="AE1107" s="8"/>
      <c r="AF1107" s="8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</row>
    <row r="1108" spans="1:106" s="17" customFormat="1" ht="13.5" customHeight="1">
      <c r="A1108" s="16"/>
      <c r="B1108" s="40"/>
      <c r="C1108" s="9"/>
      <c r="D1108" s="10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8"/>
      <c r="Y1108" s="8"/>
      <c r="Z1108" s="8"/>
      <c r="AA1108" s="8"/>
      <c r="AB1108" s="8"/>
      <c r="AC1108" s="8"/>
      <c r="AD1108" s="8"/>
      <c r="AE1108" s="8"/>
      <c r="AF1108" s="8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</row>
    <row r="1109" spans="1:106" s="17" customFormat="1" ht="13.5" customHeight="1">
      <c r="A1109" s="16"/>
      <c r="B1109" s="40"/>
      <c r="C1109" s="9"/>
      <c r="D1109" s="10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8"/>
      <c r="Y1109" s="8"/>
      <c r="Z1109" s="8"/>
      <c r="AA1109" s="8"/>
      <c r="AB1109" s="8"/>
      <c r="AC1109" s="8"/>
      <c r="AD1109" s="8"/>
      <c r="AE1109" s="8"/>
      <c r="AF1109" s="8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</row>
    <row r="1110" spans="1:106" s="17" customFormat="1" ht="13.5" customHeight="1">
      <c r="A1110" s="16"/>
      <c r="B1110" s="40"/>
      <c r="C1110" s="9"/>
      <c r="D1110" s="10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8"/>
      <c r="Y1110" s="8"/>
      <c r="Z1110" s="8"/>
      <c r="AA1110" s="8"/>
      <c r="AB1110" s="8"/>
      <c r="AC1110" s="8"/>
      <c r="AD1110" s="8"/>
      <c r="AE1110" s="8"/>
      <c r="AF1110" s="8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</row>
    <row r="1111" spans="1:106" s="17" customFormat="1" ht="13.5" customHeight="1">
      <c r="A1111" s="16"/>
      <c r="B1111" s="40"/>
      <c r="C1111" s="9"/>
      <c r="D1111" s="10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8"/>
      <c r="Y1111" s="8"/>
      <c r="Z1111" s="8"/>
      <c r="AA1111" s="8"/>
      <c r="AB1111" s="8"/>
      <c r="AC1111" s="8"/>
      <c r="AD1111" s="8"/>
      <c r="AE1111" s="8"/>
      <c r="AF1111" s="8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</row>
    <row r="1112" spans="1:106" s="17" customFormat="1" ht="13.5" customHeight="1">
      <c r="A1112" s="16"/>
      <c r="B1112" s="40"/>
      <c r="C1112" s="9"/>
      <c r="D1112" s="10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8"/>
      <c r="Y1112" s="8"/>
      <c r="Z1112" s="8"/>
      <c r="AA1112" s="8"/>
      <c r="AB1112" s="8"/>
      <c r="AC1112" s="8"/>
      <c r="AD1112" s="8"/>
      <c r="AE1112" s="8"/>
      <c r="AF1112" s="8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</row>
    <row r="1113" spans="1:106" s="17" customFormat="1" ht="13.5" customHeight="1">
      <c r="A1113" s="16"/>
      <c r="B1113" s="40"/>
      <c r="C1113" s="9"/>
      <c r="D1113" s="10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8"/>
      <c r="Y1113" s="8"/>
      <c r="Z1113" s="8"/>
      <c r="AA1113" s="8"/>
      <c r="AB1113" s="8"/>
      <c r="AC1113" s="8"/>
      <c r="AD1113" s="8"/>
      <c r="AE1113" s="8"/>
      <c r="AF1113" s="8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</row>
    <row r="1114" spans="1:106" s="17" customFormat="1" ht="13.5" customHeight="1">
      <c r="A1114" s="16"/>
      <c r="B1114" s="40"/>
      <c r="C1114" s="9"/>
      <c r="D1114" s="10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8"/>
      <c r="Y1114" s="8"/>
      <c r="Z1114" s="8"/>
      <c r="AA1114" s="8"/>
      <c r="AB1114" s="8"/>
      <c r="AC1114" s="8"/>
      <c r="AD1114" s="8"/>
      <c r="AE1114" s="8"/>
      <c r="AF1114" s="8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</row>
    <row r="1115" spans="1:106" s="17" customFormat="1" ht="13.5" customHeight="1">
      <c r="A1115" s="16"/>
      <c r="B1115" s="40"/>
      <c r="C1115" s="9"/>
      <c r="D1115" s="10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8"/>
      <c r="Y1115" s="8"/>
      <c r="Z1115" s="8"/>
      <c r="AA1115" s="8"/>
      <c r="AB1115" s="8"/>
      <c r="AC1115" s="8"/>
      <c r="AD1115" s="8"/>
      <c r="AE1115" s="8"/>
      <c r="AF1115" s="8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</row>
    <row r="1116" spans="1:106" s="17" customFormat="1" ht="13.5" customHeight="1">
      <c r="A1116" s="16"/>
      <c r="B1116" s="40"/>
      <c r="C1116" s="9"/>
      <c r="D1116" s="10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8"/>
      <c r="Y1116" s="8"/>
      <c r="Z1116" s="8"/>
      <c r="AA1116" s="8"/>
      <c r="AB1116" s="8"/>
      <c r="AC1116" s="8"/>
      <c r="AD1116" s="8"/>
      <c r="AE1116" s="8"/>
      <c r="AF1116" s="8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</row>
    <row r="1117" spans="1:106" s="17" customFormat="1" ht="13.5" customHeight="1">
      <c r="A1117" s="16"/>
      <c r="B1117" s="40"/>
      <c r="C1117" s="9"/>
      <c r="D1117" s="10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8"/>
      <c r="Y1117" s="8"/>
      <c r="Z1117" s="8"/>
      <c r="AA1117" s="8"/>
      <c r="AB1117" s="8"/>
      <c r="AC1117" s="8"/>
      <c r="AD1117" s="8"/>
      <c r="AE1117" s="8"/>
      <c r="AF1117" s="8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</row>
    <row r="1118" spans="1:106" s="17" customFormat="1" ht="13.5" customHeight="1">
      <c r="A1118" s="16"/>
      <c r="B1118" s="40"/>
      <c r="C1118" s="9"/>
      <c r="D1118" s="10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8"/>
      <c r="Y1118" s="8"/>
      <c r="Z1118" s="8"/>
      <c r="AA1118" s="8"/>
      <c r="AB1118" s="8"/>
      <c r="AC1118" s="8"/>
      <c r="AD1118" s="8"/>
      <c r="AE1118" s="8"/>
      <c r="AF1118" s="8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</row>
    <row r="1119" spans="1:106" s="17" customFormat="1" ht="13.5" customHeight="1">
      <c r="A1119" s="16"/>
      <c r="B1119" s="40"/>
      <c r="C1119" s="9"/>
      <c r="D1119" s="10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8"/>
      <c r="Y1119" s="8"/>
      <c r="Z1119" s="8"/>
      <c r="AA1119" s="8"/>
      <c r="AB1119" s="8"/>
      <c r="AC1119" s="8"/>
      <c r="AD1119" s="8"/>
      <c r="AE1119" s="8"/>
      <c r="AF1119" s="8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</row>
    <row r="1120" spans="1:106" s="17" customFormat="1" ht="13.5" customHeight="1">
      <c r="A1120" s="16"/>
      <c r="B1120" s="40"/>
      <c r="C1120" s="9"/>
      <c r="D1120" s="10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8"/>
      <c r="Y1120" s="8"/>
      <c r="Z1120" s="8"/>
      <c r="AA1120" s="8"/>
      <c r="AB1120" s="8"/>
      <c r="AC1120" s="8"/>
      <c r="AD1120" s="8"/>
      <c r="AE1120" s="8"/>
      <c r="AF1120" s="8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</row>
    <row r="1121" spans="1:106" s="17" customFormat="1" ht="13.5" customHeight="1">
      <c r="A1121" s="16"/>
      <c r="B1121" s="40"/>
      <c r="C1121" s="9"/>
      <c r="D1121" s="10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8"/>
      <c r="Y1121" s="8"/>
      <c r="Z1121" s="8"/>
      <c r="AA1121" s="8"/>
      <c r="AB1121" s="8"/>
      <c r="AC1121" s="8"/>
      <c r="AD1121" s="8"/>
      <c r="AE1121" s="8"/>
      <c r="AF1121" s="8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</row>
    <row r="1122" spans="1:106" s="17" customFormat="1" ht="13.5" customHeight="1">
      <c r="A1122" s="16"/>
      <c r="B1122" s="40"/>
      <c r="C1122" s="9"/>
      <c r="D1122" s="10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8"/>
      <c r="Y1122" s="8"/>
      <c r="Z1122" s="8"/>
      <c r="AA1122" s="8"/>
      <c r="AB1122" s="8"/>
      <c r="AC1122" s="8"/>
      <c r="AD1122" s="8"/>
      <c r="AE1122" s="8"/>
      <c r="AF1122" s="8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</row>
    <row r="1123" spans="1:106" s="17" customFormat="1" ht="13.5" customHeight="1">
      <c r="A1123" s="16"/>
      <c r="B1123" s="40"/>
      <c r="C1123" s="9"/>
      <c r="D1123" s="10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8"/>
      <c r="Y1123" s="8"/>
      <c r="Z1123" s="8"/>
      <c r="AA1123" s="8"/>
      <c r="AB1123" s="8"/>
      <c r="AC1123" s="8"/>
      <c r="AD1123" s="8"/>
      <c r="AE1123" s="8"/>
      <c r="AF1123" s="8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</row>
    <row r="1124" spans="1:106" s="17" customFormat="1" ht="13.5" customHeight="1">
      <c r="A1124" s="16"/>
      <c r="B1124" s="40"/>
      <c r="C1124" s="9"/>
      <c r="D1124" s="10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8"/>
      <c r="Y1124" s="8"/>
      <c r="Z1124" s="8"/>
      <c r="AA1124" s="8"/>
      <c r="AB1124" s="8"/>
      <c r="AC1124" s="8"/>
      <c r="AD1124" s="8"/>
      <c r="AE1124" s="8"/>
      <c r="AF1124" s="8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</row>
    <row r="1125" spans="1:106" s="17" customFormat="1" ht="13.5" customHeight="1">
      <c r="A1125" s="16"/>
      <c r="B1125" s="40"/>
      <c r="C1125" s="9"/>
      <c r="D1125" s="10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8"/>
      <c r="Y1125" s="8"/>
      <c r="Z1125" s="8"/>
      <c r="AA1125" s="8"/>
      <c r="AB1125" s="8"/>
      <c r="AC1125" s="8"/>
      <c r="AD1125" s="8"/>
      <c r="AE1125" s="8"/>
      <c r="AF1125" s="8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</row>
    <row r="1126" spans="1:106" s="17" customFormat="1" ht="13.5" customHeight="1">
      <c r="A1126" s="16"/>
      <c r="B1126" s="40"/>
      <c r="C1126" s="9"/>
      <c r="D1126" s="10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8"/>
      <c r="Y1126" s="8"/>
      <c r="Z1126" s="8"/>
      <c r="AA1126" s="8"/>
      <c r="AB1126" s="8"/>
      <c r="AC1126" s="8"/>
      <c r="AD1126" s="8"/>
      <c r="AE1126" s="8"/>
      <c r="AF1126" s="8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</row>
    <row r="1127" spans="1:106" s="17" customFormat="1" ht="13.5" customHeight="1">
      <c r="A1127" s="16"/>
      <c r="B1127" s="40"/>
      <c r="C1127" s="9"/>
      <c r="D1127" s="10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8"/>
      <c r="Y1127" s="8"/>
      <c r="Z1127" s="8"/>
      <c r="AA1127" s="8"/>
      <c r="AB1127" s="8"/>
      <c r="AC1127" s="8"/>
      <c r="AD1127" s="8"/>
      <c r="AE1127" s="8"/>
      <c r="AF1127" s="8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</row>
    <row r="1128" spans="1:106" s="17" customFormat="1" ht="13.5" customHeight="1">
      <c r="A1128" s="16"/>
      <c r="B1128" s="40"/>
      <c r="C1128" s="9"/>
      <c r="D1128" s="10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8"/>
      <c r="Y1128" s="8"/>
      <c r="Z1128" s="8"/>
      <c r="AA1128" s="8"/>
      <c r="AB1128" s="8"/>
      <c r="AC1128" s="8"/>
      <c r="AD1128" s="8"/>
      <c r="AE1128" s="8"/>
      <c r="AF1128" s="8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</row>
    <row r="1129" spans="1:106" s="17" customFormat="1" ht="13.5" customHeight="1">
      <c r="A1129" s="16"/>
      <c r="B1129" s="40"/>
      <c r="C1129" s="9"/>
      <c r="D1129" s="10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8"/>
      <c r="Y1129" s="8"/>
      <c r="Z1129" s="8"/>
      <c r="AA1129" s="8"/>
      <c r="AB1129" s="8"/>
      <c r="AC1129" s="8"/>
      <c r="AD1129" s="8"/>
      <c r="AE1129" s="8"/>
      <c r="AF1129" s="8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</row>
    <row r="1130" spans="1:106" s="17" customFormat="1" ht="13.5" customHeight="1">
      <c r="A1130" s="16"/>
      <c r="B1130" s="40"/>
      <c r="C1130" s="9"/>
      <c r="D1130" s="10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8"/>
      <c r="Y1130" s="8"/>
      <c r="Z1130" s="8"/>
      <c r="AA1130" s="8"/>
      <c r="AB1130" s="8"/>
      <c r="AC1130" s="8"/>
      <c r="AD1130" s="8"/>
      <c r="AE1130" s="8"/>
      <c r="AF1130" s="8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</row>
    <row r="1131" spans="1:106" s="17" customFormat="1" ht="13.5" customHeight="1">
      <c r="A1131" s="16"/>
      <c r="B1131" s="40"/>
      <c r="C1131" s="9"/>
      <c r="D1131" s="10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8"/>
      <c r="Y1131" s="8"/>
      <c r="Z1131" s="8"/>
      <c r="AA1131" s="8"/>
      <c r="AB1131" s="8"/>
      <c r="AC1131" s="8"/>
      <c r="AD1131" s="8"/>
      <c r="AE1131" s="8"/>
      <c r="AF1131" s="8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</row>
    <row r="1132" spans="1:106" s="17" customFormat="1" ht="13.5" customHeight="1">
      <c r="A1132" s="16"/>
      <c r="B1132" s="40"/>
      <c r="C1132" s="9"/>
      <c r="D1132" s="10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8"/>
      <c r="Y1132" s="8"/>
      <c r="Z1132" s="8"/>
      <c r="AA1132" s="8"/>
      <c r="AB1132" s="8"/>
      <c r="AC1132" s="8"/>
      <c r="AD1132" s="8"/>
      <c r="AE1132" s="8"/>
      <c r="AF1132" s="8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</row>
    <row r="1133" spans="1:106" s="17" customFormat="1" ht="13.5" customHeight="1">
      <c r="A1133" s="16"/>
      <c r="B1133" s="40"/>
      <c r="C1133" s="9"/>
      <c r="D1133" s="10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8"/>
      <c r="Y1133" s="8"/>
      <c r="Z1133" s="8"/>
      <c r="AA1133" s="8"/>
      <c r="AB1133" s="8"/>
      <c r="AC1133" s="8"/>
      <c r="AD1133" s="8"/>
      <c r="AE1133" s="8"/>
      <c r="AF1133" s="8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</row>
    <row r="1134" spans="1:106" s="17" customFormat="1" ht="13.5" customHeight="1">
      <c r="A1134" s="16"/>
      <c r="B1134" s="40"/>
      <c r="C1134" s="9"/>
      <c r="D1134" s="10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8"/>
      <c r="Y1134" s="8"/>
      <c r="Z1134" s="8"/>
      <c r="AA1134" s="8"/>
      <c r="AB1134" s="8"/>
      <c r="AC1134" s="8"/>
      <c r="AD1134" s="8"/>
      <c r="AE1134" s="8"/>
      <c r="AF1134" s="8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</row>
    <row r="1135" spans="1:106" s="17" customFormat="1" ht="13.5" customHeight="1">
      <c r="A1135" s="16"/>
      <c r="B1135" s="40"/>
      <c r="C1135" s="9"/>
      <c r="D1135" s="10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8"/>
      <c r="Y1135" s="8"/>
      <c r="Z1135" s="8"/>
      <c r="AA1135" s="8"/>
      <c r="AB1135" s="8"/>
      <c r="AC1135" s="8"/>
      <c r="AD1135" s="8"/>
      <c r="AE1135" s="8"/>
      <c r="AF1135" s="8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</row>
    <row r="1136" spans="1:106" s="17" customFormat="1" ht="13.5" customHeight="1">
      <c r="A1136" s="16"/>
      <c r="B1136" s="40"/>
      <c r="C1136" s="9"/>
      <c r="D1136" s="10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8"/>
      <c r="Y1136" s="8"/>
      <c r="Z1136" s="8"/>
      <c r="AA1136" s="8"/>
      <c r="AB1136" s="8"/>
      <c r="AC1136" s="8"/>
      <c r="AD1136" s="8"/>
      <c r="AE1136" s="8"/>
      <c r="AF1136" s="8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</row>
    <row r="1137" spans="1:106" s="17" customFormat="1" ht="13.5" customHeight="1">
      <c r="A1137" s="16"/>
      <c r="B1137" s="40"/>
      <c r="C1137" s="9"/>
      <c r="D1137" s="10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8"/>
      <c r="Y1137" s="8"/>
      <c r="Z1137" s="8"/>
      <c r="AA1137" s="8"/>
      <c r="AB1137" s="8"/>
      <c r="AC1137" s="8"/>
      <c r="AD1137" s="8"/>
      <c r="AE1137" s="8"/>
      <c r="AF1137" s="8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</row>
    <row r="1138" spans="1:106" s="17" customFormat="1" ht="13.5" customHeight="1">
      <c r="A1138" s="16"/>
      <c r="B1138" s="40"/>
      <c r="C1138" s="9"/>
      <c r="D1138" s="10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8"/>
      <c r="Y1138" s="8"/>
      <c r="Z1138" s="8"/>
      <c r="AA1138" s="8"/>
      <c r="AB1138" s="8"/>
      <c r="AC1138" s="8"/>
      <c r="AD1138" s="8"/>
      <c r="AE1138" s="8"/>
      <c r="AF1138" s="8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</row>
    <row r="1139" spans="1:106" s="17" customFormat="1" ht="13.5" customHeight="1">
      <c r="A1139" s="16"/>
      <c r="B1139" s="40"/>
      <c r="C1139" s="9"/>
      <c r="D1139" s="10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8"/>
      <c r="Y1139" s="8"/>
      <c r="Z1139" s="8"/>
      <c r="AA1139" s="8"/>
      <c r="AB1139" s="8"/>
      <c r="AC1139" s="8"/>
      <c r="AD1139" s="8"/>
      <c r="AE1139" s="8"/>
      <c r="AF1139" s="8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</row>
    <row r="1140" spans="1:106" s="17" customFormat="1" ht="13.5" customHeight="1">
      <c r="A1140" s="16"/>
      <c r="B1140" s="40"/>
      <c r="C1140" s="9"/>
      <c r="D1140" s="10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8"/>
      <c r="Y1140" s="8"/>
      <c r="Z1140" s="8"/>
      <c r="AA1140" s="8"/>
      <c r="AB1140" s="8"/>
      <c r="AC1140" s="8"/>
      <c r="AD1140" s="8"/>
      <c r="AE1140" s="8"/>
      <c r="AF1140" s="8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</row>
    <row r="1141" spans="1:106" s="17" customFormat="1" ht="13.5" customHeight="1">
      <c r="A1141" s="16"/>
      <c r="B1141" s="40"/>
      <c r="C1141" s="9"/>
      <c r="D1141" s="10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8"/>
      <c r="Y1141" s="8"/>
      <c r="Z1141" s="8"/>
      <c r="AA1141" s="8"/>
      <c r="AB1141" s="8"/>
      <c r="AC1141" s="8"/>
      <c r="AD1141" s="8"/>
      <c r="AE1141" s="8"/>
      <c r="AF1141" s="8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</row>
    <row r="1142" spans="1:106" s="17" customFormat="1" ht="13.5" customHeight="1">
      <c r="A1142" s="16"/>
      <c r="B1142" s="40"/>
      <c r="C1142" s="9"/>
      <c r="D1142" s="10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8"/>
      <c r="Y1142" s="8"/>
      <c r="Z1142" s="8"/>
      <c r="AA1142" s="8"/>
      <c r="AB1142" s="8"/>
      <c r="AC1142" s="8"/>
      <c r="AD1142" s="8"/>
      <c r="AE1142" s="8"/>
      <c r="AF1142" s="8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</row>
    <row r="1143" spans="1:106" s="17" customFormat="1" ht="13.5" customHeight="1">
      <c r="A1143" s="16"/>
      <c r="B1143" s="40"/>
      <c r="C1143" s="9"/>
      <c r="D1143" s="10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8"/>
      <c r="Y1143" s="8"/>
      <c r="Z1143" s="8"/>
      <c r="AA1143" s="8"/>
      <c r="AB1143" s="8"/>
      <c r="AC1143" s="8"/>
      <c r="AD1143" s="8"/>
      <c r="AE1143" s="8"/>
      <c r="AF1143" s="8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</row>
    <row r="1144" spans="1:106" s="17" customFormat="1" ht="13.5" customHeight="1">
      <c r="A1144" s="16"/>
      <c r="B1144" s="40"/>
      <c r="C1144" s="9"/>
      <c r="D1144" s="10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8"/>
      <c r="Y1144" s="8"/>
      <c r="Z1144" s="8"/>
      <c r="AA1144" s="8"/>
      <c r="AB1144" s="8"/>
      <c r="AC1144" s="8"/>
      <c r="AD1144" s="8"/>
      <c r="AE1144" s="8"/>
      <c r="AF1144" s="8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</row>
    <row r="1145" spans="1:106" s="17" customFormat="1" ht="13.5" customHeight="1">
      <c r="A1145" s="16"/>
      <c r="B1145" s="40"/>
      <c r="C1145" s="9"/>
      <c r="D1145" s="10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8"/>
      <c r="Y1145" s="8"/>
      <c r="Z1145" s="8"/>
      <c r="AA1145" s="8"/>
      <c r="AB1145" s="8"/>
      <c r="AC1145" s="8"/>
      <c r="AD1145" s="8"/>
      <c r="AE1145" s="8"/>
      <c r="AF1145" s="8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</row>
    <row r="1146" spans="1:106" s="17" customFormat="1" ht="13.5" customHeight="1">
      <c r="A1146" s="16"/>
      <c r="B1146" s="40"/>
      <c r="C1146" s="9"/>
      <c r="D1146" s="10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8"/>
      <c r="Y1146" s="8"/>
      <c r="Z1146" s="8"/>
      <c r="AA1146" s="8"/>
      <c r="AB1146" s="8"/>
      <c r="AC1146" s="8"/>
      <c r="AD1146" s="8"/>
      <c r="AE1146" s="8"/>
      <c r="AF1146" s="8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</row>
    <row r="1147" spans="1:106" s="17" customFormat="1" ht="13.5" customHeight="1">
      <c r="A1147" s="16"/>
      <c r="B1147" s="40"/>
      <c r="C1147" s="9"/>
      <c r="D1147" s="10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8"/>
      <c r="Y1147" s="8"/>
      <c r="Z1147" s="8"/>
      <c r="AA1147" s="8"/>
      <c r="AB1147" s="8"/>
      <c r="AC1147" s="8"/>
      <c r="AD1147" s="8"/>
      <c r="AE1147" s="8"/>
      <c r="AF1147" s="8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</row>
    <row r="1148" spans="1:106" s="17" customFormat="1" ht="13.5" customHeight="1">
      <c r="A1148" s="16"/>
      <c r="B1148" s="40"/>
      <c r="C1148" s="9"/>
      <c r="D1148" s="10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8"/>
      <c r="Y1148" s="8"/>
      <c r="Z1148" s="8"/>
      <c r="AA1148" s="8"/>
      <c r="AB1148" s="8"/>
      <c r="AC1148" s="8"/>
      <c r="AD1148" s="8"/>
      <c r="AE1148" s="8"/>
      <c r="AF1148" s="8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</row>
    <row r="1149" spans="1:106" s="17" customFormat="1" ht="13.5" customHeight="1">
      <c r="A1149" s="16"/>
      <c r="B1149" s="40"/>
      <c r="C1149" s="9"/>
      <c r="D1149" s="10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8"/>
      <c r="Y1149" s="8"/>
      <c r="Z1149" s="8"/>
      <c r="AA1149" s="8"/>
      <c r="AB1149" s="8"/>
      <c r="AC1149" s="8"/>
      <c r="AD1149" s="8"/>
      <c r="AE1149" s="8"/>
      <c r="AF1149" s="8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</row>
    <row r="1150" spans="1:106" s="17" customFormat="1" ht="13.5" customHeight="1">
      <c r="A1150" s="16"/>
      <c r="B1150" s="40"/>
      <c r="C1150" s="9"/>
      <c r="D1150" s="10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8"/>
      <c r="Y1150" s="8"/>
      <c r="Z1150" s="8"/>
      <c r="AA1150" s="8"/>
      <c r="AB1150" s="8"/>
      <c r="AC1150" s="8"/>
      <c r="AD1150" s="8"/>
      <c r="AE1150" s="8"/>
      <c r="AF1150" s="8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</row>
    <row r="1151" spans="1:106" s="17" customFormat="1" ht="13.5" customHeight="1">
      <c r="A1151" s="16"/>
      <c r="B1151" s="40"/>
      <c r="C1151" s="9"/>
      <c r="D1151" s="10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8"/>
      <c r="Y1151" s="8"/>
      <c r="Z1151" s="8"/>
      <c r="AA1151" s="8"/>
      <c r="AB1151" s="8"/>
      <c r="AC1151" s="8"/>
      <c r="AD1151" s="8"/>
      <c r="AE1151" s="8"/>
      <c r="AF1151" s="8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</row>
    <row r="1152" spans="1:106" s="17" customFormat="1" ht="13.5" customHeight="1">
      <c r="A1152" s="16"/>
      <c r="B1152" s="40"/>
      <c r="C1152" s="9"/>
      <c r="D1152" s="10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8"/>
      <c r="Y1152" s="8"/>
      <c r="Z1152" s="8"/>
      <c r="AA1152" s="8"/>
      <c r="AB1152" s="8"/>
      <c r="AC1152" s="8"/>
      <c r="AD1152" s="8"/>
      <c r="AE1152" s="8"/>
      <c r="AF1152" s="8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</row>
    <row r="1153" spans="1:106" s="17" customFormat="1" ht="13.5" customHeight="1">
      <c r="A1153" s="16"/>
      <c r="B1153" s="40"/>
      <c r="C1153" s="9"/>
      <c r="D1153" s="10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8"/>
      <c r="Y1153" s="8"/>
      <c r="Z1153" s="8"/>
      <c r="AA1153" s="8"/>
      <c r="AB1153" s="8"/>
      <c r="AC1153" s="8"/>
      <c r="AD1153" s="8"/>
      <c r="AE1153" s="8"/>
      <c r="AF1153" s="8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</row>
    <row r="1154" spans="1:106" s="17" customFormat="1" ht="13.5" customHeight="1">
      <c r="A1154" s="16"/>
      <c r="B1154" s="40"/>
      <c r="C1154" s="9"/>
      <c r="D1154" s="10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8"/>
      <c r="Y1154" s="8"/>
      <c r="Z1154" s="8"/>
      <c r="AA1154" s="8"/>
      <c r="AB1154" s="8"/>
      <c r="AC1154" s="8"/>
      <c r="AD1154" s="8"/>
      <c r="AE1154" s="8"/>
      <c r="AF1154" s="8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</row>
    <row r="1155" spans="1:106" s="17" customFormat="1" ht="13.5" customHeight="1">
      <c r="A1155" s="16"/>
      <c r="B1155" s="40"/>
      <c r="C1155" s="9"/>
      <c r="D1155" s="10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8"/>
      <c r="Y1155" s="8"/>
      <c r="Z1155" s="8"/>
      <c r="AA1155" s="8"/>
      <c r="AB1155" s="8"/>
      <c r="AC1155" s="8"/>
      <c r="AD1155" s="8"/>
      <c r="AE1155" s="8"/>
      <c r="AF1155" s="8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</row>
    <row r="1156" spans="1:106" s="17" customFormat="1" ht="13.5" customHeight="1">
      <c r="A1156" s="16"/>
      <c r="B1156" s="40"/>
      <c r="C1156" s="9"/>
      <c r="D1156" s="10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8"/>
      <c r="Y1156" s="8"/>
      <c r="Z1156" s="8"/>
      <c r="AA1156" s="8"/>
      <c r="AB1156" s="8"/>
      <c r="AC1156" s="8"/>
      <c r="AD1156" s="8"/>
      <c r="AE1156" s="8"/>
      <c r="AF1156" s="8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</row>
    <row r="1157" spans="1:106" s="17" customFormat="1" ht="13.5" customHeight="1">
      <c r="A1157" s="16"/>
      <c r="B1157" s="40"/>
      <c r="C1157" s="9"/>
      <c r="D1157" s="10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8"/>
      <c r="Y1157" s="8"/>
      <c r="Z1157" s="8"/>
      <c r="AA1157" s="8"/>
      <c r="AB1157" s="8"/>
      <c r="AC1157" s="8"/>
      <c r="AD1157" s="8"/>
      <c r="AE1157" s="8"/>
      <c r="AF1157" s="8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</row>
    <row r="1158" spans="1:106" s="17" customFormat="1" ht="13.5" customHeight="1">
      <c r="A1158" s="16"/>
      <c r="B1158" s="40"/>
      <c r="C1158" s="9"/>
      <c r="D1158" s="10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8"/>
      <c r="Y1158" s="8"/>
      <c r="Z1158" s="8"/>
      <c r="AA1158" s="8"/>
      <c r="AB1158" s="8"/>
      <c r="AC1158" s="8"/>
      <c r="AD1158" s="8"/>
      <c r="AE1158" s="8"/>
      <c r="AF1158" s="8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</row>
    <row r="1159" spans="1:106" s="17" customFormat="1" ht="13.5" customHeight="1">
      <c r="A1159" s="16"/>
      <c r="B1159" s="40"/>
      <c r="C1159" s="9"/>
      <c r="D1159" s="10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8"/>
      <c r="Y1159" s="8"/>
      <c r="Z1159" s="8"/>
      <c r="AA1159" s="8"/>
      <c r="AB1159" s="8"/>
      <c r="AC1159" s="8"/>
      <c r="AD1159" s="8"/>
      <c r="AE1159" s="8"/>
      <c r="AF1159" s="8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</row>
    <row r="1160" spans="1:106" s="17" customFormat="1" ht="13.5" customHeight="1">
      <c r="A1160" s="16"/>
      <c r="B1160" s="40"/>
      <c r="C1160" s="9"/>
      <c r="D1160" s="10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8"/>
      <c r="Y1160" s="8"/>
      <c r="Z1160" s="8"/>
      <c r="AA1160" s="8"/>
      <c r="AB1160" s="8"/>
      <c r="AC1160" s="8"/>
      <c r="AD1160" s="8"/>
      <c r="AE1160" s="8"/>
      <c r="AF1160" s="8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</row>
    <row r="1161" spans="1:106" s="17" customFormat="1" ht="13.5" customHeight="1">
      <c r="A1161" s="16"/>
      <c r="B1161" s="40"/>
      <c r="C1161" s="9"/>
      <c r="D1161" s="10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8"/>
      <c r="Y1161" s="8"/>
      <c r="Z1161" s="8"/>
      <c r="AA1161" s="8"/>
      <c r="AB1161" s="8"/>
      <c r="AC1161" s="8"/>
      <c r="AD1161" s="8"/>
      <c r="AE1161" s="8"/>
      <c r="AF1161" s="8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</row>
    <row r="1162" spans="1:106" s="17" customFormat="1" ht="13.5" customHeight="1">
      <c r="A1162" s="16"/>
      <c r="B1162" s="40"/>
      <c r="C1162" s="9"/>
      <c r="D1162" s="10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8"/>
      <c r="Y1162" s="8"/>
      <c r="Z1162" s="8"/>
      <c r="AA1162" s="8"/>
      <c r="AB1162" s="8"/>
      <c r="AC1162" s="8"/>
      <c r="AD1162" s="8"/>
      <c r="AE1162" s="8"/>
      <c r="AF1162" s="8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</row>
    <row r="1163" spans="1:106" s="17" customFormat="1" ht="13.5" customHeight="1">
      <c r="A1163" s="16"/>
      <c r="B1163" s="40"/>
      <c r="C1163" s="9"/>
      <c r="D1163" s="10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8"/>
      <c r="Y1163" s="8"/>
      <c r="Z1163" s="8"/>
      <c r="AA1163" s="8"/>
      <c r="AB1163" s="8"/>
      <c r="AC1163" s="8"/>
      <c r="AD1163" s="8"/>
      <c r="AE1163" s="8"/>
      <c r="AF1163" s="8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</row>
    <row r="1164" spans="1:106" s="17" customFormat="1" ht="13.5" customHeight="1">
      <c r="A1164" s="16"/>
      <c r="B1164" s="40"/>
      <c r="C1164" s="9"/>
      <c r="D1164" s="10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8"/>
      <c r="Y1164" s="8"/>
      <c r="Z1164" s="8"/>
      <c r="AA1164" s="8"/>
      <c r="AB1164" s="8"/>
      <c r="AC1164" s="8"/>
      <c r="AD1164" s="8"/>
      <c r="AE1164" s="8"/>
      <c r="AF1164" s="8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</row>
    <row r="1165" spans="1:106" s="17" customFormat="1" ht="13.5" customHeight="1">
      <c r="A1165" s="16"/>
      <c r="B1165" s="40"/>
      <c r="C1165" s="9"/>
      <c r="D1165" s="10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8"/>
      <c r="Y1165" s="8"/>
      <c r="Z1165" s="8"/>
      <c r="AA1165" s="8"/>
      <c r="AB1165" s="8"/>
      <c r="AC1165" s="8"/>
      <c r="AD1165" s="8"/>
      <c r="AE1165" s="8"/>
      <c r="AF1165" s="8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</row>
    <row r="1166" spans="1:106" s="17" customFormat="1" ht="13.5" customHeight="1">
      <c r="A1166" s="16"/>
      <c r="B1166" s="40"/>
      <c r="C1166" s="9"/>
      <c r="D1166" s="10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8"/>
      <c r="Y1166" s="8"/>
      <c r="Z1166" s="8"/>
      <c r="AA1166" s="8"/>
      <c r="AB1166" s="8"/>
      <c r="AC1166" s="8"/>
      <c r="AD1166" s="8"/>
      <c r="AE1166" s="8"/>
      <c r="AF1166" s="8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</row>
    <row r="1167" spans="1:106" s="17" customFormat="1" ht="13.5" customHeight="1">
      <c r="A1167" s="16"/>
      <c r="B1167" s="40"/>
      <c r="C1167" s="9"/>
      <c r="D1167" s="10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8"/>
      <c r="Y1167" s="8"/>
      <c r="Z1167" s="8"/>
      <c r="AA1167" s="8"/>
      <c r="AB1167" s="8"/>
      <c r="AC1167" s="8"/>
      <c r="AD1167" s="8"/>
      <c r="AE1167" s="8"/>
      <c r="AF1167" s="8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</row>
    <row r="1168" spans="1:106" s="17" customFormat="1" ht="13.5" customHeight="1">
      <c r="A1168" s="16"/>
      <c r="B1168" s="40"/>
      <c r="C1168" s="9"/>
      <c r="D1168" s="10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8"/>
      <c r="Y1168" s="8"/>
      <c r="Z1168" s="8"/>
      <c r="AA1168" s="8"/>
      <c r="AB1168" s="8"/>
      <c r="AC1168" s="8"/>
      <c r="AD1168" s="8"/>
      <c r="AE1168" s="8"/>
      <c r="AF1168" s="8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</row>
    <row r="1169" spans="1:106" s="17" customFormat="1" ht="13.5" customHeight="1">
      <c r="A1169" s="16"/>
      <c r="B1169" s="40"/>
      <c r="C1169" s="9"/>
      <c r="D1169" s="10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8"/>
      <c r="Y1169" s="8"/>
      <c r="Z1169" s="8"/>
      <c r="AA1169" s="8"/>
      <c r="AB1169" s="8"/>
      <c r="AC1169" s="8"/>
      <c r="AD1169" s="8"/>
      <c r="AE1169" s="8"/>
      <c r="AF1169" s="8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</row>
    <row r="1170" spans="1:106" s="17" customFormat="1" ht="13.5" customHeight="1">
      <c r="A1170" s="16"/>
      <c r="B1170" s="40"/>
      <c r="C1170" s="9"/>
      <c r="D1170" s="10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8"/>
      <c r="Y1170" s="8"/>
      <c r="Z1170" s="8"/>
      <c r="AA1170" s="8"/>
      <c r="AB1170" s="8"/>
      <c r="AC1170" s="8"/>
      <c r="AD1170" s="8"/>
      <c r="AE1170" s="8"/>
      <c r="AF1170" s="8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</row>
    <row r="1171" spans="1:106" s="17" customFormat="1" ht="13.5" customHeight="1">
      <c r="A1171" s="16"/>
      <c r="B1171" s="40"/>
      <c r="C1171" s="9"/>
      <c r="D1171" s="10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8"/>
      <c r="Y1171" s="8"/>
      <c r="Z1171" s="8"/>
      <c r="AA1171" s="8"/>
      <c r="AB1171" s="8"/>
      <c r="AC1171" s="8"/>
      <c r="AD1171" s="8"/>
      <c r="AE1171" s="8"/>
      <c r="AF1171" s="8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</row>
    <row r="1172" spans="1:106" s="17" customFormat="1" ht="13.5" customHeight="1">
      <c r="A1172" s="16"/>
      <c r="B1172" s="40"/>
      <c r="C1172" s="9"/>
      <c r="D1172" s="10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8"/>
      <c r="Y1172" s="8"/>
      <c r="Z1172" s="8"/>
      <c r="AA1172" s="8"/>
      <c r="AB1172" s="8"/>
      <c r="AC1172" s="8"/>
      <c r="AD1172" s="8"/>
      <c r="AE1172" s="8"/>
      <c r="AF1172" s="8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</row>
    <row r="1173" spans="1:106" s="17" customFormat="1" ht="13.5" customHeight="1">
      <c r="A1173" s="16"/>
      <c r="B1173" s="40"/>
      <c r="C1173" s="9"/>
      <c r="D1173" s="10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8"/>
      <c r="Y1173" s="8"/>
      <c r="Z1173" s="8"/>
      <c r="AA1173" s="8"/>
      <c r="AB1173" s="8"/>
      <c r="AC1173" s="8"/>
      <c r="AD1173" s="8"/>
      <c r="AE1173" s="8"/>
      <c r="AF1173" s="8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</row>
    <row r="1174" spans="1:106" s="17" customFormat="1" ht="13.5" customHeight="1">
      <c r="A1174" s="16"/>
      <c r="B1174" s="40"/>
      <c r="C1174" s="9"/>
      <c r="D1174" s="10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8"/>
      <c r="Y1174" s="8"/>
      <c r="Z1174" s="8"/>
      <c r="AA1174" s="8"/>
      <c r="AB1174" s="8"/>
      <c r="AC1174" s="8"/>
      <c r="AD1174" s="8"/>
      <c r="AE1174" s="8"/>
      <c r="AF1174" s="8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</row>
    <row r="1175" spans="1:106" s="17" customFormat="1" ht="13.5" customHeight="1">
      <c r="A1175" s="16"/>
      <c r="B1175" s="40"/>
      <c r="C1175" s="9"/>
      <c r="D1175" s="10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8"/>
      <c r="Y1175" s="8"/>
      <c r="Z1175" s="8"/>
      <c r="AA1175" s="8"/>
      <c r="AB1175" s="8"/>
      <c r="AC1175" s="8"/>
      <c r="AD1175" s="8"/>
      <c r="AE1175" s="8"/>
      <c r="AF1175" s="8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</row>
    <row r="1176" spans="1:106" s="17" customFormat="1" ht="13.5" customHeight="1">
      <c r="A1176" s="16"/>
      <c r="B1176" s="40"/>
      <c r="C1176" s="9"/>
      <c r="D1176" s="10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8"/>
      <c r="Y1176" s="8"/>
      <c r="Z1176" s="8"/>
      <c r="AA1176" s="8"/>
      <c r="AB1176" s="8"/>
      <c r="AC1176" s="8"/>
      <c r="AD1176" s="8"/>
      <c r="AE1176" s="8"/>
      <c r="AF1176" s="8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</row>
    <row r="1177" spans="1:106" s="17" customFormat="1" ht="13.5" customHeight="1">
      <c r="A1177" s="16"/>
      <c r="B1177" s="40"/>
      <c r="C1177" s="9"/>
      <c r="D1177" s="10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8"/>
      <c r="Y1177" s="8"/>
      <c r="Z1177" s="8"/>
      <c r="AA1177" s="8"/>
      <c r="AB1177" s="8"/>
      <c r="AC1177" s="8"/>
      <c r="AD1177" s="8"/>
      <c r="AE1177" s="8"/>
      <c r="AF1177" s="8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</row>
    <row r="1178" spans="1:106" s="17" customFormat="1" ht="13.5" customHeight="1">
      <c r="A1178" s="16"/>
      <c r="B1178" s="40"/>
      <c r="C1178" s="9"/>
      <c r="D1178" s="10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8"/>
      <c r="Y1178" s="8"/>
      <c r="Z1178" s="8"/>
      <c r="AA1178" s="8"/>
      <c r="AB1178" s="8"/>
      <c r="AC1178" s="8"/>
      <c r="AD1178" s="8"/>
      <c r="AE1178" s="8"/>
      <c r="AF1178" s="8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</row>
    <row r="1179" spans="1:106" s="17" customFormat="1" ht="13.5" customHeight="1">
      <c r="A1179" s="16"/>
      <c r="B1179" s="40"/>
      <c r="C1179" s="9"/>
      <c r="D1179" s="10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8"/>
      <c r="Y1179" s="8"/>
      <c r="Z1179" s="8"/>
      <c r="AA1179" s="8"/>
      <c r="AB1179" s="8"/>
      <c r="AC1179" s="8"/>
      <c r="AD1179" s="8"/>
      <c r="AE1179" s="8"/>
      <c r="AF1179" s="8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</row>
    <row r="1180" spans="1:106" s="17" customFormat="1" ht="13.5" customHeight="1">
      <c r="A1180" s="16"/>
      <c r="B1180" s="40"/>
      <c r="C1180" s="9"/>
      <c r="D1180" s="10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8"/>
      <c r="Y1180" s="8"/>
      <c r="Z1180" s="8"/>
      <c r="AA1180" s="8"/>
      <c r="AB1180" s="8"/>
      <c r="AC1180" s="8"/>
      <c r="AD1180" s="8"/>
      <c r="AE1180" s="8"/>
      <c r="AF1180" s="8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</row>
    <row r="1181" spans="1:106" s="17" customFormat="1" ht="13.5" customHeight="1">
      <c r="A1181" s="16"/>
      <c r="B1181" s="40"/>
      <c r="C1181" s="9"/>
      <c r="D1181" s="10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8"/>
      <c r="Y1181" s="8"/>
      <c r="Z1181" s="8"/>
      <c r="AA1181" s="8"/>
      <c r="AB1181" s="8"/>
      <c r="AC1181" s="8"/>
      <c r="AD1181" s="8"/>
      <c r="AE1181" s="8"/>
      <c r="AF1181" s="8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</row>
    <row r="1182" spans="1:106" s="17" customFormat="1" ht="13.5" customHeight="1">
      <c r="A1182" s="16"/>
      <c r="B1182" s="40"/>
      <c r="C1182" s="9"/>
      <c r="D1182" s="10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8"/>
      <c r="Y1182" s="8"/>
      <c r="Z1182" s="8"/>
      <c r="AA1182" s="8"/>
      <c r="AB1182" s="8"/>
      <c r="AC1182" s="8"/>
      <c r="AD1182" s="8"/>
      <c r="AE1182" s="8"/>
      <c r="AF1182" s="8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</row>
    <row r="1183" spans="1:106" s="17" customFormat="1" ht="13.5" customHeight="1">
      <c r="A1183" s="16"/>
      <c r="B1183" s="40"/>
      <c r="C1183" s="9"/>
      <c r="D1183" s="10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8"/>
      <c r="Y1183" s="8"/>
      <c r="Z1183" s="8"/>
      <c r="AA1183" s="8"/>
      <c r="AB1183" s="8"/>
      <c r="AC1183" s="8"/>
      <c r="AD1183" s="8"/>
      <c r="AE1183" s="8"/>
      <c r="AF1183" s="8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</row>
    <row r="1184" spans="1:106" s="17" customFormat="1" ht="13.5" customHeight="1">
      <c r="A1184" s="16"/>
      <c r="B1184" s="40"/>
      <c r="C1184" s="9"/>
      <c r="D1184" s="10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8"/>
      <c r="Y1184" s="8"/>
      <c r="Z1184" s="8"/>
      <c r="AA1184" s="8"/>
      <c r="AB1184" s="8"/>
      <c r="AC1184" s="8"/>
      <c r="AD1184" s="8"/>
      <c r="AE1184" s="8"/>
      <c r="AF1184" s="8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</row>
    <row r="1185" spans="1:106" s="17" customFormat="1" ht="13.5" customHeight="1">
      <c r="A1185" s="16"/>
      <c r="B1185" s="40"/>
      <c r="C1185" s="9"/>
      <c r="D1185" s="10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8"/>
      <c r="Y1185" s="8"/>
      <c r="Z1185" s="8"/>
      <c r="AA1185" s="8"/>
      <c r="AB1185" s="8"/>
      <c r="AC1185" s="8"/>
      <c r="AD1185" s="8"/>
      <c r="AE1185" s="8"/>
      <c r="AF1185" s="8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</row>
    <row r="1186" spans="1:106" s="17" customFormat="1" ht="13.5" customHeight="1">
      <c r="A1186" s="16"/>
      <c r="B1186" s="40"/>
      <c r="C1186" s="9"/>
      <c r="D1186" s="10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8"/>
      <c r="Y1186" s="8"/>
      <c r="Z1186" s="8"/>
      <c r="AA1186" s="8"/>
      <c r="AB1186" s="8"/>
      <c r="AC1186" s="8"/>
      <c r="AD1186" s="8"/>
      <c r="AE1186" s="8"/>
      <c r="AF1186" s="8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</row>
    <row r="1187" spans="1:106" s="17" customFormat="1" ht="13.5" customHeight="1">
      <c r="A1187" s="16"/>
      <c r="B1187" s="40"/>
      <c r="C1187" s="9"/>
      <c r="D1187" s="10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8"/>
      <c r="Y1187" s="8"/>
      <c r="Z1187" s="8"/>
      <c r="AA1187" s="8"/>
      <c r="AB1187" s="8"/>
      <c r="AC1187" s="8"/>
      <c r="AD1187" s="8"/>
      <c r="AE1187" s="8"/>
      <c r="AF1187" s="8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</row>
    <row r="1188" spans="1:106" s="17" customFormat="1" ht="13.5" customHeight="1">
      <c r="A1188" s="16"/>
      <c r="B1188" s="40"/>
      <c r="C1188" s="9"/>
      <c r="D1188" s="10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8"/>
      <c r="Y1188" s="8"/>
      <c r="Z1188" s="8"/>
      <c r="AA1188" s="8"/>
      <c r="AB1188" s="8"/>
      <c r="AC1188" s="8"/>
      <c r="AD1188" s="8"/>
      <c r="AE1188" s="8"/>
      <c r="AF1188" s="8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</row>
    <row r="1189" spans="1:106" s="17" customFormat="1" ht="13.5" customHeight="1">
      <c r="A1189" s="16"/>
      <c r="B1189" s="40"/>
      <c r="C1189" s="9"/>
      <c r="D1189" s="10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8"/>
      <c r="Y1189" s="8"/>
      <c r="Z1189" s="8"/>
      <c r="AA1189" s="8"/>
      <c r="AB1189" s="8"/>
      <c r="AC1189" s="8"/>
      <c r="AD1189" s="8"/>
      <c r="AE1189" s="8"/>
      <c r="AF1189" s="8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</row>
    <row r="1190" spans="1:106" s="17" customFormat="1" ht="13.5" customHeight="1">
      <c r="A1190" s="16"/>
      <c r="B1190" s="40"/>
      <c r="C1190" s="9"/>
      <c r="D1190" s="10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8"/>
      <c r="Y1190" s="8"/>
      <c r="Z1190" s="8"/>
      <c r="AA1190" s="8"/>
      <c r="AB1190" s="8"/>
      <c r="AC1190" s="8"/>
      <c r="AD1190" s="8"/>
      <c r="AE1190" s="8"/>
      <c r="AF1190" s="8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</row>
    <row r="1191" spans="1:106" s="17" customFormat="1" ht="13.5" customHeight="1">
      <c r="A1191" s="16"/>
      <c r="B1191" s="40"/>
      <c r="C1191" s="9"/>
      <c r="D1191" s="10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8"/>
      <c r="Y1191" s="8"/>
      <c r="Z1191" s="8"/>
      <c r="AA1191" s="8"/>
      <c r="AB1191" s="8"/>
      <c r="AC1191" s="8"/>
      <c r="AD1191" s="8"/>
      <c r="AE1191" s="8"/>
      <c r="AF1191" s="8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16"/>
      <c r="BQ1191" s="16"/>
      <c r="BR1191" s="16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</row>
    <row r="1192" spans="1:106" s="17" customFormat="1" ht="13.5" customHeight="1">
      <c r="A1192" s="16"/>
      <c r="B1192" s="40"/>
      <c r="C1192" s="9"/>
      <c r="D1192" s="10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8"/>
      <c r="Y1192" s="8"/>
      <c r="Z1192" s="8"/>
      <c r="AA1192" s="8"/>
      <c r="AB1192" s="8"/>
      <c r="AC1192" s="8"/>
      <c r="AD1192" s="8"/>
      <c r="AE1192" s="8"/>
      <c r="AF1192" s="8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16"/>
      <c r="BQ1192" s="16"/>
      <c r="BR1192" s="16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</row>
    <row r="1193" spans="1:106" s="17" customFormat="1" ht="13.5" customHeight="1">
      <c r="A1193" s="16"/>
      <c r="B1193" s="40"/>
      <c r="C1193" s="9"/>
      <c r="D1193" s="10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8"/>
      <c r="Y1193" s="8"/>
      <c r="Z1193" s="8"/>
      <c r="AA1193" s="8"/>
      <c r="AB1193" s="8"/>
      <c r="AC1193" s="8"/>
      <c r="AD1193" s="8"/>
      <c r="AE1193" s="8"/>
      <c r="AF1193" s="8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16"/>
      <c r="BQ1193" s="16"/>
      <c r="BR1193" s="16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</row>
    <row r="1194" spans="1:106" s="17" customFormat="1" ht="13.5" customHeight="1">
      <c r="A1194" s="16"/>
      <c r="B1194" s="40"/>
      <c r="C1194" s="9"/>
      <c r="D1194" s="10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8"/>
      <c r="Y1194" s="8"/>
      <c r="Z1194" s="8"/>
      <c r="AA1194" s="8"/>
      <c r="AB1194" s="8"/>
      <c r="AC1194" s="8"/>
      <c r="AD1194" s="8"/>
      <c r="AE1194" s="8"/>
      <c r="AF1194" s="8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</row>
    <row r="1195" spans="1:106" s="17" customFormat="1" ht="13.5" customHeight="1">
      <c r="A1195" s="16"/>
      <c r="B1195" s="40"/>
      <c r="C1195" s="9"/>
      <c r="D1195" s="10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8"/>
      <c r="Y1195" s="8"/>
      <c r="Z1195" s="8"/>
      <c r="AA1195" s="8"/>
      <c r="AB1195" s="8"/>
      <c r="AC1195" s="8"/>
      <c r="AD1195" s="8"/>
      <c r="AE1195" s="8"/>
      <c r="AF1195" s="8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16"/>
      <c r="BQ1195" s="16"/>
      <c r="BR1195" s="16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</row>
    <row r="1196" spans="1:106" s="17" customFormat="1" ht="13.5" customHeight="1">
      <c r="A1196" s="16"/>
      <c r="B1196" s="40"/>
      <c r="C1196" s="9"/>
      <c r="D1196" s="10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8"/>
      <c r="Y1196" s="8"/>
      <c r="Z1196" s="8"/>
      <c r="AA1196" s="8"/>
      <c r="AB1196" s="8"/>
      <c r="AC1196" s="8"/>
      <c r="AD1196" s="8"/>
      <c r="AE1196" s="8"/>
      <c r="AF1196" s="8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</row>
    <row r="1197" spans="1:106" s="17" customFormat="1" ht="13.5" customHeight="1">
      <c r="A1197" s="16"/>
      <c r="B1197" s="40"/>
      <c r="C1197" s="9"/>
      <c r="D1197" s="10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8"/>
      <c r="Y1197" s="8"/>
      <c r="Z1197" s="8"/>
      <c r="AA1197" s="8"/>
      <c r="AB1197" s="8"/>
      <c r="AC1197" s="8"/>
      <c r="AD1197" s="8"/>
      <c r="AE1197" s="8"/>
      <c r="AF1197" s="8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16"/>
      <c r="BQ1197" s="16"/>
      <c r="BR1197" s="16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</row>
    <row r="1198" spans="1:106" s="17" customFormat="1" ht="13.5" customHeight="1">
      <c r="A1198" s="16"/>
      <c r="B1198" s="40"/>
      <c r="C1198" s="9"/>
      <c r="D1198" s="10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8"/>
      <c r="Y1198" s="8"/>
      <c r="Z1198" s="8"/>
      <c r="AA1198" s="8"/>
      <c r="AB1198" s="8"/>
      <c r="AC1198" s="8"/>
      <c r="AD1198" s="8"/>
      <c r="AE1198" s="8"/>
      <c r="AF1198" s="8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16"/>
      <c r="BQ1198" s="16"/>
      <c r="BR1198" s="16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</row>
    <row r="1199" spans="1:106" s="17" customFormat="1" ht="13.5" customHeight="1">
      <c r="A1199" s="16"/>
      <c r="B1199" s="40"/>
      <c r="C1199" s="9"/>
      <c r="D1199" s="10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8"/>
      <c r="Y1199" s="8"/>
      <c r="Z1199" s="8"/>
      <c r="AA1199" s="8"/>
      <c r="AB1199" s="8"/>
      <c r="AC1199" s="8"/>
      <c r="AD1199" s="8"/>
      <c r="AE1199" s="8"/>
      <c r="AF1199" s="8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16"/>
      <c r="BQ1199" s="16"/>
      <c r="BR1199" s="16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</row>
    <row r="1200" spans="1:106" s="17" customFormat="1" ht="13.5" customHeight="1">
      <c r="A1200" s="16"/>
      <c r="B1200" s="40"/>
      <c r="C1200" s="9"/>
      <c r="D1200" s="10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8"/>
      <c r="Y1200" s="8"/>
      <c r="Z1200" s="8"/>
      <c r="AA1200" s="8"/>
      <c r="AB1200" s="8"/>
      <c r="AC1200" s="8"/>
      <c r="AD1200" s="8"/>
      <c r="AE1200" s="8"/>
      <c r="AF1200" s="8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</row>
    <row r="1201" spans="1:106" s="17" customFormat="1" ht="13.5" customHeight="1">
      <c r="A1201" s="16"/>
      <c r="B1201" s="40"/>
      <c r="C1201" s="9"/>
      <c r="D1201" s="10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8"/>
      <c r="Y1201" s="8"/>
      <c r="Z1201" s="8"/>
      <c r="AA1201" s="8"/>
      <c r="AB1201" s="8"/>
      <c r="AC1201" s="8"/>
      <c r="AD1201" s="8"/>
      <c r="AE1201" s="8"/>
      <c r="AF1201" s="8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</row>
    <row r="1202" spans="1:106" s="17" customFormat="1" ht="13.5" customHeight="1">
      <c r="A1202" s="16"/>
      <c r="B1202" s="40"/>
      <c r="C1202" s="9"/>
      <c r="D1202" s="10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8"/>
      <c r="Y1202" s="8"/>
      <c r="Z1202" s="8"/>
      <c r="AA1202" s="8"/>
      <c r="AB1202" s="8"/>
      <c r="AC1202" s="8"/>
      <c r="AD1202" s="8"/>
      <c r="AE1202" s="8"/>
      <c r="AF1202" s="8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</row>
    <row r="1203" spans="1:106" s="17" customFormat="1" ht="13.5" customHeight="1">
      <c r="A1203" s="16"/>
      <c r="B1203" s="40"/>
      <c r="C1203" s="9"/>
      <c r="D1203" s="10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8"/>
      <c r="Y1203" s="8"/>
      <c r="Z1203" s="8"/>
      <c r="AA1203" s="8"/>
      <c r="AB1203" s="8"/>
      <c r="AC1203" s="8"/>
      <c r="AD1203" s="8"/>
      <c r="AE1203" s="8"/>
      <c r="AF1203" s="8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</row>
    <row r="1204" spans="1:106" s="17" customFormat="1" ht="13.5" customHeight="1">
      <c r="A1204" s="16"/>
      <c r="B1204" s="40"/>
      <c r="C1204" s="9"/>
      <c r="D1204" s="10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8"/>
      <c r="Y1204" s="8"/>
      <c r="Z1204" s="8"/>
      <c r="AA1204" s="8"/>
      <c r="AB1204" s="8"/>
      <c r="AC1204" s="8"/>
      <c r="AD1204" s="8"/>
      <c r="AE1204" s="8"/>
      <c r="AF1204" s="8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16"/>
      <c r="BQ1204" s="16"/>
      <c r="BR1204" s="16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</row>
    <row r="1205" spans="1:106" s="17" customFormat="1" ht="13.5" customHeight="1">
      <c r="A1205" s="16"/>
      <c r="B1205" s="40"/>
      <c r="C1205" s="9"/>
      <c r="D1205" s="10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8"/>
      <c r="Y1205" s="8"/>
      <c r="Z1205" s="8"/>
      <c r="AA1205" s="8"/>
      <c r="AB1205" s="8"/>
      <c r="AC1205" s="8"/>
      <c r="AD1205" s="8"/>
      <c r="AE1205" s="8"/>
      <c r="AF1205" s="8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</row>
    <row r="1206" spans="1:106" s="17" customFormat="1" ht="13.5" customHeight="1">
      <c r="A1206" s="16"/>
      <c r="B1206" s="40"/>
      <c r="C1206" s="9"/>
      <c r="D1206" s="10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8"/>
      <c r="Y1206" s="8"/>
      <c r="Z1206" s="8"/>
      <c r="AA1206" s="8"/>
      <c r="AB1206" s="8"/>
      <c r="AC1206" s="8"/>
      <c r="AD1206" s="8"/>
      <c r="AE1206" s="8"/>
      <c r="AF1206" s="8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</row>
    <row r="1207" spans="1:106" s="17" customFormat="1" ht="13.5" customHeight="1">
      <c r="A1207" s="16"/>
      <c r="B1207" s="40"/>
      <c r="C1207" s="9"/>
      <c r="D1207" s="10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8"/>
      <c r="Y1207" s="8"/>
      <c r="Z1207" s="8"/>
      <c r="AA1207" s="8"/>
      <c r="AB1207" s="8"/>
      <c r="AC1207" s="8"/>
      <c r="AD1207" s="8"/>
      <c r="AE1207" s="8"/>
      <c r="AF1207" s="8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</row>
    <row r="1208" spans="1:106" s="17" customFormat="1" ht="13.5" customHeight="1">
      <c r="A1208" s="16"/>
      <c r="B1208" s="40"/>
      <c r="C1208" s="9"/>
      <c r="D1208" s="10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8"/>
      <c r="Y1208" s="8"/>
      <c r="Z1208" s="8"/>
      <c r="AA1208" s="8"/>
      <c r="AB1208" s="8"/>
      <c r="AC1208" s="8"/>
      <c r="AD1208" s="8"/>
      <c r="AE1208" s="8"/>
      <c r="AF1208" s="8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</row>
    <row r="1209" spans="1:106" s="17" customFormat="1" ht="13.5" customHeight="1">
      <c r="A1209" s="16"/>
      <c r="B1209" s="40"/>
      <c r="C1209" s="9"/>
      <c r="D1209" s="10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8"/>
      <c r="Y1209" s="8"/>
      <c r="Z1209" s="8"/>
      <c r="AA1209" s="8"/>
      <c r="AB1209" s="8"/>
      <c r="AC1209" s="8"/>
      <c r="AD1209" s="8"/>
      <c r="AE1209" s="8"/>
      <c r="AF1209" s="8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</row>
    <row r="1210" spans="1:106" s="17" customFormat="1" ht="13.5" customHeight="1">
      <c r="A1210" s="16"/>
      <c r="B1210" s="40"/>
      <c r="C1210" s="9"/>
      <c r="D1210" s="10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8"/>
      <c r="Y1210" s="8"/>
      <c r="Z1210" s="8"/>
      <c r="AA1210" s="8"/>
      <c r="AB1210" s="8"/>
      <c r="AC1210" s="8"/>
      <c r="AD1210" s="8"/>
      <c r="AE1210" s="8"/>
      <c r="AF1210" s="8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</row>
    <row r="1211" spans="1:106" s="17" customFormat="1" ht="13.5" customHeight="1">
      <c r="A1211" s="16"/>
      <c r="B1211" s="40"/>
      <c r="C1211" s="9"/>
      <c r="D1211" s="10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8"/>
      <c r="Y1211" s="8"/>
      <c r="Z1211" s="8"/>
      <c r="AA1211" s="8"/>
      <c r="AB1211" s="8"/>
      <c r="AC1211" s="8"/>
      <c r="AD1211" s="8"/>
      <c r="AE1211" s="8"/>
      <c r="AF1211" s="8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</row>
    <row r="1212" spans="1:106" s="17" customFormat="1" ht="13.5" customHeight="1">
      <c r="A1212" s="16"/>
      <c r="B1212" s="40"/>
      <c r="C1212" s="9"/>
      <c r="D1212" s="10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8"/>
      <c r="Y1212" s="8"/>
      <c r="Z1212" s="8"/>
      <c r="AA1212" s="8"/>
      <c r="AB1212" s="8"/>
      <c r="AC1212" s="8"/>
      <c r="AD1212" s="8"/>
      <c r="AE1212" s="8"/>
      <c r="AF1212" s="8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</row>
    <row r="1213" spans="1:106" s="17" customFormat="1" ht="13.5" customHeight="1">
      <c r="A1213" s="16"/>
      <c r="B1213" s="40"/>
      <c r="C1213" s="9"/>
      <c r="D1213" s="10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8"/>
      <c r="Y1213" s="8"/>
      <c r="Z1213" s="8"/>
      <c r="AA1213" s="8"/>
      <c r="AB1213" s="8"/>
      <c r="AC1213" s="8"/>
      <c r="AD1213" s="8"/>
      <c r="AE1213" s="8"/>
      <c r="AF1213" s="8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</row>
    <row r="1214" spans="1:106" s="17" customFormat="1" ht="13.5" customHeight="1">
      <c r="A1214" s="16"/>
      <c r="B1214" s="40"/>
      <c r="C1214" s="9"/>
      <c r="D1214" s="10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8"/>
      <c r="Y1214" s="8"/>
      <c r="Z1214" s="8"/>
      <c r="AA1214" s="8"/>
      <c r="AB1214" s="8"/>
      <c r="AC1214" s="8"/>
      <c r="AD1214" s="8"/>
      <c r="AE1214" s="8"/>
      <c r="AF1214" s="8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</row>
    <row r="1215" spans="1:106" s="17" customFormat="1" ht="13.5" customHeight="1">
      <c r="A1215" s="16"/>
      <c r="B1215" s="40"/>
      <c r="C1215" s="9"/>
      <c r="D1215" s="10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8"/>
      <c r="Y1215" s="8"/>
      <c r="Z1215" s="8"/>
      <c r="AA1215" s="8"/>
      <c r="AB1215" s="8"/>
      <c r="AC1215" s="8"/>
      <c r="AD1215" s="8"/>
      <c r="AE1215" s="8"/>
      <c r="AF1215" s="8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</row>
    <row r="1216" spans="1:106" s="17" customFormat="1" ht="13.5" customHeight="1">
      <c r="A1216" s="16"/>
      <c r="B1216" s="40"/>
      <c r="C1216" s="9"/>
      <c r="D1216" s="10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8"/>
      <c r="Y1216" s="8"/>
      <c r="Z1216" s="8"/>
      <c r="AA1216" s="8"/>
      <c r="AB1216" s="8"/>
      <c r="AC1216" s="8"/>
      <c r="AD1216" s="8"/>
      <c r="AE1216" s="8"/>
      <c r="AF1216" s="8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</row>
    <row r="1217" spans="1:106" s="17" customFormat="1" ht="13.5" customHeight="1">
      <c r="A1217" s="16"/>
      <c r="B1217" s="40"/>
      <c r="C1217" s="9"/>
      <c r="D1217" s="10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8"/>
      <c r="Y1217" s="8"/>
      <c r="Z1217" s="8"/>
      <c r="AA1217" s="8"/>
      <c r="AB1217" s="8"/>
      <c r="AC1217" s="8"/>
      <c r="AD1217" s="8"/>
      <c r="AE1217" s="8"/>
      <c r="AF1217" s="8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</row>
    <row r="1218" spans="1:106" s="17" customFormat="1" ht="13.5" customHeight="1">
      <c r="A1218" s="16"/>
      <c r="B1218" s="40"/>
      <c r="C1218" s="9"/>
      <c r="D1218" s="10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8"/>
      <c r="Y1218" s="8"/>
      <c r="Z1218" s="8"/>
      <c r="AA1218" s="8"/>
      <c r="AB1218" s="8"/>
      <c r="AC1218" s="8"/>
      <c r="AD1218" s="8"/>
      <c r="AE1218" s="8"/>
      <c r="AF1218" s="8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</row>
    <row r="1219" spans="1:106" s="17" customFormat="1" ht="13.5" customHeight="1">
      <c r="A1219" s="16"/>
      <c r="B1219" s="40"/>
      <c r="C1219" s="9"/>
      <c r="D1219" s="10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8"/>
      <c r="Y1219" s="8"/>
      <c r="Z1219" s="8"/>
      <c r="AA1219" s="8"/>
      <c r="AB1219" s="8"/>
      <c r="AC1219" s="8"/>
      <c r="AD1219" s="8"/>
      <c r="AE1219" s="8"/>
      <c r="AF1219" s="8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</row>
    <row r="1220" spans="1:106" s="17" customFormat="1" ht="13.5" customHeight="1">
      <c r="A1220" s="16"/>
      <c r="B1220" s="40"/>
      <c r="C1220" s="9"/>
      <c r="D1220" s="10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8"/>
      <c r="Y1220" s="8"/>
      <c r="Z1220" s="8"/>
      <c r="AA1220" s="8"/>
      <c r="AB1220" s="8"/>
      <c r="AC1220" s="8"/>
      <c r="AD1220" s="8"/>
      <c r="AE1220" s="8"/>
      <c r="AF1220" s="8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</row>
    <row r="1221" spans="1:106" s="17" customFormat="1" ht="13.5" customHeight="1">
      <c r="A1221" s="16"/>
      <c r="B1221" s="40"/>
      <c r="C1221" s="9"/>
      <c r="D1221" s="10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8"/>
      <c r="Y1221" s="8"/>
      <c r="Z1221" s="8"/>
      <c r="AA1221" s="8"/>
      <c r="AB1221" s="8"/>
      <c r="AC1221" s="8"/>
      <c r="AD1221" s="8"/>
      <c r="AE1221" s="8"/>
      <c r="AF1221" s="8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</row>
    <row r="1222" spans="1:106" s="17" customFormat="1" ht="13.5" customHeight="1">
      <c r="A1222" s="16"/>
      <c r="B1222" s="40"/>
      <c r="C1222" s="9"/>
      <c r="D1222" s="10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8"/>
      <c r="Y1222" s="8"/>
      <c r="Z1222" s="8"/>
      <c r="AA1222" s="8"/>
      <c r="AB1222" s="8"/>
      <c r="AC1222" s="8"/>
      <c r="AD1222" s="8"/>
      <c r="AE1222" s="8"/>
      <c r="AF1222" s="8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</row>
    <row r="1223" spans="1:106" s="17" customFormat="1" ht="13.5" customHeight="1">
      <c r="A1223" s="16"/>
      <c r="B1223" s="40"/>
      <c r="C1223" s="9"/>
      <c r="D1223" s="10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8"/>
      <c r="Y1223" s="8"/>
      <c r="Z1223" s="8"/>
      <c r="AA1223" s="8"/>
      <c r="AB1223" s="8"/>
      <c r="AC1223" s="8"/>
      <c r="AD1223" s="8"/>
      <c r="AE1223" s="8"/>
      <c r="AF1223" s="8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</row>
    <row r="1224" spans="1:106" s="17" customFormat="1" ht="13.5" customHeight="1">
      <c r="A1224" s="16"/>
      <c r="B1224" s="40"/>
      <c r="C1224" s="9"/>
      <c r="D1224" s="10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8"/>
      <c r="Y1224" s="8"/>
      <c r="Z1224" s="8"/>
      <c r="AA1224" s="8"/>
      <c r="AB1224" s="8"/>
      <c r="AC1224" s="8"/>
      <c r="AD1224" s="8"/>
      <c r="AE1224" s="8"/>
      <c r="AF1224" s="8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</row>
    <row r="1225" spans="1:106" s="17" customFormat="1" ht="13.5" customHeight="1">
      <c r="A1225" s="16"/>
      <c r="B1225" s="40"/>
      <c r="C1225" s="9"/>
      <c r="D1225" s="10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8"/>
      <c r="Y1225" s="8"/>
      <c r="Z1225" s="8"/>
      <c r="AA1225" s="8"/>
      <c r="AB1225" s="8"/>
      <c r="AC1225" s="8"/>
      <c r="AD1225" s="8"/>
      <c r="AE1225" s="8"/>
      <c r="AF1225" s="8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</row>
    <row r="1226" spans="1:106" s="17" customFormat="1" ht="13.5" customHeight="1">
      <c r="A1226" s="16"/>
      <c r="B1226" s="40"/>
      <c r="C1226" s="9"/>
      <c r="D1226" s="10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8"/>
      <c r="Y1226" s="8"/>
      <c r="Z1226" s="8"/>
      <c r="AA1226" s="8"/>
      <c r="AB1226" s="8"/>
      <c r="AC1226" s="8"/>
      <c r="AD1226" s="8"/>
      <c r="AE1226" s="8"/>
      <c r="AF1226" s="8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</row>
    <row r="1227" spans="1:106" s="17" customFormat="1" ht="13.5" customHeight="1">
      <c r="A1227" s="16"/>
      <c r="B1227" s="40"/>
      <c r="C1227" s="9"/>
      <c r="D1227" s="10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8"/>
      <c r="Y1227" s="8"/>
      <c r="Z1227" s="8"/>
      <c r="AA1227" s="8"/>
      <c r="AB1227" s="8"/>
      <c r="AC1227" s="8"/>
      <c r="AD1227" s="8"/>
      <c r="AE1227" s="8"/>
      <c r="AF1227" s="8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</row>
    <row r="1228" spans="1:106" s="17" customFormat="1" ht="13.5" customHeight="1">
      <c r="A1228" s="16"/>
      <c r="B1228" s="40"/>
      <c r="C1228" s="9"/>
      <c r="D1228" s="10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8"/>
      <c r="Y1228" s="8"/>
      <c r="Z1228" s="8"/>
      <c r="AA1228" s="8"/>
      <c r="AB1228" s="8"/>
      <c r="AC1228" s="8"/>
      <c r="AD1228" s="8"/>
      <c r="AE1228" s="8"/>
      <c r="AF1228" s="8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</row>
    <row r="1229" spans="1:106" s="17" customFormat="1" ht="13.5" customHeight="1">
      <c r="A1229" s="16"/>
      <c r="B1229" s="40"/>
      <c r="C1229" s="9"/>
      <c r="D1229" s="10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8"/>
      <c r="Y1229" s="8"/>
      <c r="Z1229" s="8"/>
      <c r="AA1229" s="8"/>
      <c r="AB1229" s="8"/>
      <c r="AC1229" s="8"/>
      <c r="AD1229" s="8"/>
      <c r="AE1229" s="8"/>
      <c r="AF1229" s="8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</row>
    <row r="1230" spans="1:106" s="17" customFormat="1" ht="13.5" customHeight="1">
      <c r="A1230" s="16"/>
      <c r="B1230" s="40"/>
      <c r="C1230" s="9"/>
      <c r="D1230" s="10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8"/>
      <c r="Y1230" s="8"/>
      <c r="Z1230" s="8"/>
      <c r="AA1230" s="8"/>
      <c r="AB1230" s="8"/>
      <c r="AC1230" s="8"/>
      <c r="AD1230" s="8"/>
      <c r="AE1230" s="8"/>
      <c r="AF1230" s="8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</row>
    <row r="1231" spans="1:106" s="17" customFormat="1" ht="13.5" customHeight="1">
      <c r="A1231" s="16"/>
      <c r="B1231" s="40"/>
      <c r="C1231" s="9"/>
      <c r="D1231" s="10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8"/>
      <c r="Y1231" s="8"/>
      <c r="Z1231" s="8"/>
      <c r="AA1231" s="8"/>
      <c r="AB1231" s="8"/>
      <c r="AC1231" s="8"/>
      <c r="AD1231" s="8"/>
      <c r="AE1231" s="8"/>
      <c r="AF1231" s="8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</row>
    <row r="1232" spans="1:106" s="17" customFormat="1" ht="13.5" customHeight="1">
      <c r="A1232" s="16"/>
      <c r="B1232" s="40"/>
      <c r="C1232" s="9"/>
      <c r="D1232" s="10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8"/>
      <c r="Y1232" s="8"/>
      <c r="Z1232" s="8"/>
      <c r="AA1232" s="8"/>
      <c r="AB1232" s="8"/>
      <c r="AC1232" s="8"/>
      <c r="AD1232" s="8"/>
      <c r="AE1232" s="8"/>
      <c r="AF1232" s="8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</row>
    <row r="1233" spans="1:106" s="17" customFormat="1" ht="13.5" customHeight="1">
      <c r="A1233" s="16"/>
      <c r="B1233" s="40"/>
      <c r="C1233" s="9"/>
      <c r="D1233" s="10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8"/>
      <c r="Y1233" s="8"/>
      <c r="Z1233" s="8"/>
      <c r="AA1233" s="8"/>
      <c r="AB1233" s="8"/>
      <c r="AC1233" s="8"/>
      <c r="AD1233" s="8"/>
      <c r="AE1233" s="8"/>
      <c r="AF1233" s="8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</row>
    <row r="1234" spans="1:106" s="17" customFormat="1" ht="13.5" customHeight="1">
      <c r="A1234" s="16"/>
      <c r="B1234" s="40"/>
      <c r="C1234" s="9"/>
      <c r="D1234" s="10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8"/>
      <c r="Y1234" s="8"/>
      <c r="Z1234" s="8"/>
      <c r="AA1234" s="8"/>
      <c r="AB1234" s="8"/>
      <c r="AC1234" s="8"/>
      <c r="AD1234" s="8"/>
      <c r="AE1234" s="8"/>
      <c r="AF1234" s="8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</row>
    <row r="1235" spans="1:106" s="17" customFormat="1" ht="13.5" customHeight="1">
      <c r="A1235" s="16"/>
      <c r="B1235" s="40"/>
      <c r="C1235" s="9"/>
      <c r="D1235" s="10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8"/>
      <c r="Y1235" s="8"/>
      <c r="Z1235" s="8"/>
      <c r="AA1235" s="8"/>
      <c r="AB1235" s="8"/>
      <c r="AC1235" s="8"/>
      <c r="AD1235" s="8"/>
      <c r="AE1235" s="8"/>
      <c r="AF1235" s="8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</row>
    <row r="1236" spans="1:106" s="17" customFormat="1" ht="13.5" customHeight="1">
      <c r="A1236" s="16"/>
      <c r="B1236" s="40"/>
      <c r="C1236" s="9"/>
      <c r="D1236" s="10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8"/>
      <c r="Y1236" s="8"/>
      <c r="Z1236" s="8"/>
      <c r="AA1236" s="8"/>
      <c r="AB1236" s="8"/>
      <c r="AC1236" s="8"/>
      <c r="AD1236" s="8"/>
      <c r="AE1236" s="8"/>
      <c r="AF1236" s="8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</row>
    <row r="1237" spans="1:106" s="17" customFormat="1" ht="13.5" customHeight="1">
      <c r="A1237" s="16"/>
      <c r="B1237" s="40"/>
      <c r="C1237" s="9"/>
      <c r="D1237" s="10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8"/>
      <c r="Y1237" s="8"/>
      <c r="Z1237" s="8"/>
      <c r="AA1237" s="8"/>
      <c r="AB1237" s="8"/>
      <c r="AC1237" s="8"/>
      <c r="AD1237" s="8"/>
      <c r="AE1237" s="8"/>
      <c r="AF1237" s="8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</row>
    <row r="1238" spans="1:106" s="17" customFormat="1" ht="13.5" customHeight="1">
      <c r="A1238" s="16"/>
      <c r="B1238" s="40"/>
      <c r="C1238" s="9"/>
      <c r="D1238" s="10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8"/>
      <c r="Y1238" s="8"/>
      <c r="Z1238" s="8"/>
      <c r="AA1238" s="8"/>
      <c r="AB1238" s="8"/>
      <c r="AC1238" s="8"/>
      <c r="AD1238" s="8"/>
      <c r="AE1238" s="8"/>
      <c r="AF1238" s="8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</row>
    <row r="1239" spans="1:106" s="17" customFormat="1" ht="13.5" customHeight="1">
      <c r="A1239" s="16"/>
      <c r="B1239" s="40"/>
      <c r="C1239" s="9"/>
      <c r="D1239" s="10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8"/>
      <c r="Y1239" s="8"/>
      <c r="Z1239" s="8"/>
      <c r="AA1239" s="8"/>
      <c r="AB1239" s="8"/>
      <c r="AC1239" s="8"/>
      <c r="AD1239" s="8"/>
      <c r="AE1239" s="8"/>
      <c r="AF1239" s="8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</row>
    <row r="1240" spans="1:106" s="17" customFormat="1" ht="13.5" customHeight="1">
      <c r="A1240" s="16"/>
      <c r="B1240" s="40"/>
      <c r="C1240" s="9"/>
      <c r="D1240" s="10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8"/>
      <c r="Y1240" s="8"/>
      <c r="Z1240" s="8"/>
      <c r="AA1240" s="8"/>
      <c r="AB1240" s="8"/>
      <c r="AC1240" s="8"/>
      <c r="AD1240" s="8"/>
      <c r="AE1240" s="8"/>
      <c r="AF1240" s="8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</row>
    <row r="1241" spans="1:106" s="17" customFormat="1" ht="13.5" customHeight="1">
      <c r="A1241" s="16"/>
      <c r="B1241" s="40"/>
      <c r="C1241" s="9"/>
      <c r="D1241" s="10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8"/>
      <c r="Y1241" s="8"/>
      <c r="Z1241" s="8"/>
      <c r="AA1241" s="8"/>
      <c r="AB1241" s="8"/>
      <c r="AC1241" s="8"/>
      <c r="AD1241" s="8"/>
      <c r="AE1241" s="8"/>
      <c r="AF1241" s="8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</row>
    <row r="1242" spans="1:106" s="17" customFormat="1" ht="13.5" customHeight="1">
      <c r="A1242" s="16"/>
      <c r="B1242" s="40"/>
      <c r="C1242" s="9"/>
      <c r="D1242" s="10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8"/>
      <c r="Y1242" s="8"/>
      <c r="Z1242" s="8"/>
      <c r="AA1242" s="8"/>
      <c r="AB1242" s="8"/>
      <c r="AC1242" s="8"/>
      <c r="AD1242" s="8"/>
      <c r="AE1242" s="8"/>
      <c r="AF1242" s="8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</row>
    <row r="1243" spans="1:106" s="17" customFormat="1" ht="13.5" customHeight="1">
      <c r="A1243" s="16"/>
      <c r="B1243" s="40"/>
      <c r="C1243" s="9"/>
      <c r="D1243" s="10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8"/>
      <c r="Y1243" s="8"/>
      <c r="Z1243" s="8"/>
      <c r="AA1243" s="8"/>
      <c r="AB1243" s="8"/>
      <c r="AC1243" s="8"/>
      <c r="AD1243" s="8"/>
      <c r="AE1243" s="8"/>
      <c r="AF1243" s="8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</row>
    <row r="1244" spans="1:106" s="17" customFormat="1" ht="13.5" customHeight="1">
      <c r="A1244" s="16"/>
      <c r="B1244" s="40"/>
      <c r="C1244" s="9"/>
      <c r="D1244" s="10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8"/>
      <c r="Y1244" s="8"/>
      <c r="Z1244" s="8"/>
      <c r="AA1244" s="8"/>
      <c r="AB1244" s="8"/>
      <c r="AC1244" s="8"/>
      <c r="AD1244" s="8"/>
      <c r="AE1244" s="8"/>
      <c r="AF1244" s="8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</row>
    <row r="1245" spans="1:106" s="17" customFormat="1" ht="13.5" customHeight="1">
      <c r="A1245" s="16"/>
      <c r="B1245" s="40"/>
      <c r="C1245" s="9"/>
      <c r="D1245" s="10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8"/>
      <c r="Y1245" s="8"/>
      <c r="Z1245" s="8"/>
      <c r="AA1245" s="8"/>
      <c r="AB1245" s="8"/>
      <c r="AC1245" s="8"/>
      <c r="AD1245" s="8"/>
      <c r="AE1245" s="8"/>
      <c r="AF1245" s="8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</row>
    <row r="1246" spans="1:106" s="17" customFormat="1" ht="13.5" customHeight="1">
      <c r="A1246" s="16"/>
      <c r="B1246" s="40"/>
      <c r="C1246" s="9"/>
      <c r="D1246" s="10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8"/>
      <c r="Y1246" s="8"/>
      <c r="Z1246" s="8"/>
      <c r="AA1246" s="8"/>
      <c r="AB1246" s="8"/>
      <c r="AC1246" s="8"/>
      <c r="AD1246" s="8"/>
      <c r="AE1246" s="8"/>
      <c r="AF1246" s="8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</row>
    <row r="1247" spans="1:106" s="17" customFormat="1" ht="13.5" customHeight="1">
      <c r="A1247" s="16"/>
      <c r="B1247" s="40"/>
      <c r="C1247" s="9"/>
      <c r="D1247" s="10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8"/>
      <c r="Y1247" s="8"/>
      <c r="Z1247" s="8"/>
      <c r="AA1247" s="8"/>
      <c r="AB1247" s="8"/>
      <c r="AC1247" s="8"/>
      <c r="AD1247" s="8"/>
      <c r="AE1247" s="8"/>
      <c r="AF1247" s="8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</row>
    <row r="1248" spans="1:106" s="17" customFormat="1" ht="13.5" customHeight="1">
      <c r="A1248" s="16"/>
      <c r="B1248" s="40"/>
      <c r="C1248" s="9"/>
      <c r="D1248" s="10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8"/>
      <c r="Y1248" s="8"/>
      <c r="Z1248" s="8"/>
      <c r="AA1248" s="8"/>
      <c r="AB1248" s="8"/>
      <c r="AC1248" s="8"/>
      <c r="AD1248" s="8"/>
      <c r="AE1248" s="8"/>
      <c r="AF1248" s="8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</row>
    <row r="1249" spans="1:106" s="17" customFormat="1" ht="13.5" customHeight="1">
      <c r="A1249" s="16"/>
      <c r="B1249" s="40"/>
      <c r="C1249" s="9"/>
      <c r="D1249" s="10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8"/>
      <c r="Y1249" s="8"/>
      <c r="Z1249" s="8"/>
      <c r="AA1249" s="8"/>
      <c r="AB1249" s="8"/>
      <c r="AC1249" s="8"/>
      <c r="AD1249" s="8"/>
      <c r="AE1249" s="8"/>
      <c r="AF1249" s="8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</row>
    <row r="1250" spans="1:106" s="17" customFormat="1" ht="13.5" customHeight="1">
      <c r="A1250" s="16"/>
      <c r="B1250" s="40"/>
      <c r="C1250" s="9"/>
      <c r="D1250" s="10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8"/>
      <c r="Y1250" s="8"/>
      <c r="Z1250" s="8"/>
      <c r="AA1250" s="8"/>
      <c r="AB1250" s="8"/>
      <c r="AC1250" s="8"/>
      <c r="AD1250" s="8"/>
      <c r="AE1250" s="8"/>
      <c r="AF1250" s="8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</row>
    <row r="1251" spans="1:106" s="17" customFormat="1" ht="13.5" customHeight="1">
      <c r="A1251" s="16"/>
      <c r="B1251" s="40"/>
      <c r="C1251" s="9"/>
      <c r="D1251" s="10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8"/>
      <c r="Y1251" s="8"/>
      <c r="Z1251" s="8"/>
      <c r="AA1251" s="8"/>
      <c r="AB1251" s="8"/>
      <c r="AC1251" s="8"/>
      <c r="AD1251" s="8"/>
      <c r="AE1251" s="8"/>
      <c r="AF1251" s="8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</row>
    <row r="1252" spans="1:106" s="17" customFormat="1" ht="13.5" customHeight="1">
      <c r="A1252" s="16"/>
      <c r="B1252" s="40"/>
      <c r="C1252" s="9"/>
      <c r="D1252" s="10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8"/>
      <c r="Y1252" s="8"/>
      <c r="Z1252" s="8"/>
      <c r="AA1252" s="8"/>
      <c r="AB1252" s="8"/>
      <c r="AC1252" s="8"/>
      <c r="AD1252" s="8"/>
      <c r="AE1252" s="8"/>
      <c r="AF1252" s="8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</row>
    <row r="1253" spans="1:106" s="17" customFormat="1" ht="13.5" customHeight="1">
      <c r="A1253" s="16"/>
      <c r="B1253" s="40"/>
      <c r="C1253" s="9"/>
      <c r="D1253" s="10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8"/>
      <c r="Y1253" s="8"/>
      <c r="Z1253" s="8"/>
      <c r="AA1253" s="8"/>
      <c r="AB1253" s="8"/>
      <c r="AC1253" s="8"/>
      <c r="AD1253" s="8"/>
      <c r="AE1253" s="8"/>
      <c r="AF1253" s="8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</row>
    <row r="1254" spans="1:106" s="17" customFormat="1" ht="13.5" customHeight="1">
      <c r="A1254" s="16"/>
      <c r="B1254" s="40"/>
      <c r="C1254" s="9"/>
      <c r="D1254" s="10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8"/>
      <c r="Y1254" s="8"/>
      <c r="Z1254" s="8"/>
      <c r="AA1254" s="8"/>
      <c r="AB1254" s="8"/>
      <c r="AC1254" s="8"/>
      <c r="AD1254" s="8"/>
      <c r="AE1254" s="8"/>
      <c r="AF1254" s="8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</row>
    <row r="1255" spans="1:106" s="17" customFormat="1" ht="13.5" customHeight="1">
      <c r="A1255" s="16"/>
      <c r="B1255" s="40"/>
      <c r="C1255" s="9"/>
      <c r="D1255" s="10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8"/>
      <c r="Y1255" s="8"/>
      <c r="Z1255" s="8"/>
      <c r="AA1255" s="8"/>
      <c r="AB1255" s="8"/>
      <c r="AC1255" s="8"/>
      <c r="AD1255" s="8"/>
      <c r="AE1255" s="8"/>
      <c r="AF1255" s="8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</row>
    <row r="1256" spans="1:106" s="17" customFormat="1" ht="13.5" customHeight="1">
      <c r="A1256" s="16"/>
      <c r="B1256" s="40"/>
      <c r="C1256" s="9"/>
      <c r="D1256" s="10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8"/>
      <c r="Y1256" s="8"/>
      <c r="Z1256" s="8"/>
      <c r="AA1256" s="8"/>
      <c r="AB1256" s="8"/>
      <c r="AC1256" s="8"/>
      <c r="AD1256" s="8"/>
      <c r="AE1256" s="8"/>
      <c r="AF1256" s="8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</row>
    <row r="1257" spans="1:106" s="17" customFormat="1" ht="13.5" customHeight="1">
      <c r="A1257" s="16"/>
      <c r="B1257" s="40"/>
      <c r="C1257" s="9"/>
      <c r="D1257" s="10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8"/>
      <c r="Y1257" s="8"/>
      <c r="Z1257" s="8"/>
      <c r="AA1257" s="8"/>
      <c r="AB1257" s="8"/>
      <c r="AC1257" s="8"/>
      <c r="AD1257" s="8"/>
      <c r="AE1257" s="8"/>
      <c r="AF1257" s="8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</row>
    <row r="1258" spans="1:106" s="17" customFormat="1" ht="13.5" customHeight="1">
      <c r="A1258" s="16"/>
      <c r="B1258" s="40"/>
      <c r="C1258" s="9"/>
      <c r="D1258" s="10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8"/>
      <c r="Y1258" s="8"/>
      <c r="Z1258" s="8"/>
      <c r="AA1258" s="8"/>
      <c r="AB1258" s="8"/>
      <c r="AC1258" s="8"/>
      <c r="AD1258" s="8"/>
      <c r="AE1258" s="8"/>
      <c r="AF1258" s="8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</row>
    <row r="1259" spans="1:106" s="17" customFormat="1" ht="13.5" customHeight="1">
      <c r="A1259" s="16"/>
      <c r="B1259" s="40"/>
      <c r="C1259" s="9"/>
      <c r="D1259" s="10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8"/>
      <c r="Y1259" s="8"/>
      <c r="Z1259" s="8"/>
      <c r="AA1259" s="8"/>
      <c r="AB1259" s="8"/>
      <c r="AC1259" s="8"/>
      <c r="AD1259" s="8"/>
      <c r="AE1259" s="8"/>
      <c r="AF1259" s="8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</row>
    <row r="1260" spans="1:106" s="17" customFormat="1" ht="13.5" customHeight="1">
      <c r="A1260" s="16"/>
      <c r="B1260" s="40"/>
      <c r="C1260" s="9"/>
      <c r="D1260" s="10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8"/>
      <c r="Y1260" s="8"/>
      <c r="Z1260" s="8"/>
      <c r="AA1260" s="8"/>
      <c r="AB1260" s="8"/>
      <c r="AC1260" s="8"/>
      <c r="AD1260" s="8"/>
      <c r="AE1260" s="8"/>
      <c r="AF1260" s="8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</row>
    <row r="1261" spans="1:106" s="17" customFormat="1" ht="13.5" customHeight="1">
      <c r="A1261" s="16"/>
      <c r="B1261" s="40"/>
      <c r="C1261" s="9"/>
      <c r="D1261" s="10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8"/>
      <c r="Y1261" s="8"/>
      <c r="Z1261" s="8"/>
      <c r="AA1261" s="8"/>
      <c r="AB1261" s="8"/>
      <c r="AC1261" s="8"/>
      <c r="AD1261" s="8"/>
      <c r="AE1261" s="8"/>
      <c r="AF1261" s="8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</row>
    <row r="1262" spans="1:106" s="17" customFormat="1" ht="13.5" customHeight="1">
      <c r="A1262" s="16"/>
      <c r="B1262" s="40"/>
      <c r="C1262" s="9"/>
      <c r="D1262" s="10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8"/>
      <c r="Y1262" s="8"/>
      <c r="Z1262" s="8"/>
      <c r="AA1262" s="8"/>
      <c r="AB1262" s="8"/>
      <c r="AC1262" s="8"/>
      <c r="AD1262" s="8"/>
      <c r="AE1262" s="8"/>
      <c r="AF1262" s="8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</row>
    <row r="1263" spans="1:106" s="17" customFormat="1" ht="13.5" customHeight="1">
      <c r="A1263" s="16"/>
      <c r="B1263" s="40"/>
      <c r="C1263" s="9"/>
      <c r="D1263" s="10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8"/>
      <c r="Y1263" s="8"/>
      <c r="Z1263" s="8"/>
      <c r="AA1263" s="8"/>
      <c r="AB1263" s="8"/>
      <c r="AC1263" s="8"/>
      <c r="AD1263" s="8"/>
      <c r="AE1263" s="8"/>
      <c r="AF1263" s="8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</row>
    <row r="1264" spans="1:106" s="17" customFormat="1" ht="13.5" customHeight="1">
      <c r="A1264" s="16"/>
      <c r="B1264" s="40"/>
      <c r="C1264" s="9"/>
      <c r="D1264" s="10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8"/>
      <c r="Y1264" s="8"/>
      <c r="Z1264" s="8"/>
      <c r="AA1264" s="8"/>
      <c r="AB1264" s="8"/>
      <c r="AC1264" s="8"/>
      <c r="AD1264" s="8"/>
      <c r="AE1264" s="8"/>
      <c r="AF1264" s="8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</row>
    <row r="1265" spans="1:106" s="17" customFormat="1" ht="13.5" customHeight="1">
      <c r="A1265" s="16"/>
      <c r="B1265" s="40"/>
      <c r="C1265" s="9"/>
      <c r="D1265" s="10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8"/>
      <c r="Y1265" s="8"/>
      <c r="Z1265" s="8"/>
      <c r="AA1265" s="8"/>
      <c r="AB1265" s="8"/>
      <c r="AC1265" s="8"/>
      <c r="AD1265" s="8"/>
      <c r="AE1265" s="8"/>
      <c r="AF1265" s="8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</row>
    <row r="1266" spans="1:106" s="17" customFormat="1" ht="13.5" customHeight="1">
      <c r="A1266" s="16"/>
      <c r="B1266" s="40"/>
      <c r="C1266" s="9"/>
      <c r="D1266" s="10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8"/>
      <c r="Y1266" s="8"/>
      <c r="Z1266" s="8"/>
      <c r="AA1266" s="8"/>
      <c r="AB1266" s="8"/>
      <c r="AC1266" s="8"/>
      <c r="AD1266" s="8"/>
      <c r="AE1266" s="8"/>
      <c r="AF1266" s="8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</row>
    <row r="1267" spans="1:106" s="17" customFormat="1" ht="13.5" customHeight="1">
      <c r="A1267" s="16"/>
      <c r="B1267" s="40"/>
      <c r="C1267" s="9"/>
      <c r="D1267" s="10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8"/>
      <c r="Y1267" s="8"/>
      <c r="Z1267" s="8"/>
      <c r="AA1267" s="8"/>
      <c r="AB1267" s="8"/>
      <c r="AC1267" s="8"/>
      <c r="AD1267" s="8"/>
      <c r="AE1267" s="8"/>
      <c r="AF1267" s="8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</row>
    <row r="1268" spans="1:106" s="17" customFormat="1" ht="13.5" customHeight="1">
      <c r="A1268" s="16"/>
      <c r="B1268" s="40"/>
      <c r="C1268" s="9"/>
      <c r="D1268" s="10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8"/>
      <c r="Y1268" s="8"/>
      <c r="Z1268" s="8"/>
      <c r="AA1268" s="8"/>
      <c r="AB1268" s="8"/>
      <c r="AC1268" s="8"/>
      <c r="AD1268" s="8"/>
      <c r="AE1268" s="8"/>
      <c r="AF1268" s="8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</row>
    <row r="1269" spans="1:106" s="17" customFormat="1" ht="13.5" customHeight="1">
      <c r="A1269" s="16"/>
      <c r="B1269" s="40"/>
      <c r="C1269" s="9"/>
      <c r="D1269" s="10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8"/>
      <c r="Y1269" s="8"/>
      <c r="Z1269" s="8"/>
      <c r="AA1269" s="8"/>
      <c r="AB1269" s="8"/>
      <c r="AC1269" s="8"/>
      <c r="AD1269" s="8"/>
      <c r="AE1269" s="8"/>
      <c r="AF1269" s="8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</row>
    <row r="1270" spans="1:106" s="17" customFormat="1" ht="13.5" customHeight="1">
      <c r="A1270" s="16"/>
      <c r="B1270" s="40"/>
      <c r="C1270" s="9"/>
      <c r="D1270" s="10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8"/>
      <c r="Y1270" s="8"/>
      <c r="Z1270" s="8"/>
      <c r="AA1270" s="8"/>
      <c r="AB1270" s="8"/>
      <c r="AC1270" s="8"/>
      <c r="AD1270" s="8"/>
      <c r="AE1270" s="8"/>
      <c r="AF1270" s="8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</row>
    <row r="1271" spans="1:106" s="17" customFormat="1" ht="13.5" customHeight="1">
      <c r="A1271" s="16"/>
      <c r="B1271" s="40"/>
      <c r="C1271" s="9"/>
      <c r="D1271" s="10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8"/>
      <c r="Y1271" s="8"/>
      <c r="Z1271" s="8"/>
      <c r="AA1271" s="8"/>
      <c r="AB1271" s="8"/>
      <c r="AC1271" s="8"/>
      <c r="AD1271" s="8"/>
      <c r="AE1271" s="8"/>
      <c r="AF1271" s="8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</row>
    <row r="1272" spans="1:106" s="17" customFormat="1" ht="13.5" customHeight="1">
      <c r="A1272" s="16"/>
      <c r="B1272" s="40"/>
      <c r="C1272" s="9"/>
      <c r="D1272" s="10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8"/>
      <c r="Y1272" s="8"/>
      <c r="Z1272" s="8"/>
      <c r="AA1272" s="8"/>
      <c r="AB1272" s="8"/>
      <c r="AC1272" s="8"/>
      <c r="AD1272" s="8"/>
      <c r="AE1272" s="8"/>
      <c r="AF1272" s="8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</row>
    <row r="1273" spans="1:106" s="17" customFormat="1" ht="13.5" customHeight="1">
      <c r="A1273" s="16"/>
      <c r="B1273" s="40"/>
      <c r="C1273" s="9"/>
      <c r="D1273" s="10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8"/>
      <c r="Y1273" s="8"/>
      <c r="Z1273" s="8"/>
      <c r="AA1273" s="8"/>
      <c r="AB1273" s="8"/>
      <c r="AC1273" s="8"/>
      <c r="AD1273" s="8"/>
      <c r="AE1273" s="8"/>
      <c r="AF1273" s="8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</row>
    <row r="1274" spans="1:106" s="17" customFormat="1" ht="13.5" customHeight="1">
      <c r="A1274" s="16"/>
      <c r="B1274" s="40"/>
      <c r="C1274" s="9"/>
      <c r="D1274" s="10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8"/>
      <c r="Y1274" s="8"/>
      <c r="Z1274" s="8"/>
      <c r="AA1274" s="8"/>
      <c r="AB1274" s="8"/>
      <c r="AC1274" s="8"/>
      <c r="AD1274" s="8"/>
      <c r="AE1274" s="8"/>
      <c r="AF1274" s="8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</row>
    <row r="1275" spans="1:106" s="17" customFormat="1" ht="13.5" customHeight="1">
      <c r="A1275" s="16"/>
      <c r="B1275" s="40"/>
      <c r="C1275" s="9"/>
      <c r="D1275" s="10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8"/>
      <c r="Y1275" s="8"/>
      <c r="Z1275" s="8"/>
      <c r="AA1275" s="8"/>
      <c r="AB1275" s="8"/>
      <c r="AC1275" s="8"/>
      <c r="AD1275" s="8"/>
      <c r="AE1275" s="8"/>
      <c r="AF1275" s="8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</row>
    <row r="1276" spans="1:106" s="17" customFormat="1" ht="13.5" customHeight="1">
      <c r="A1276" s="16"/>
      <c r="B1276" s="40"/>
      <c r="C1276" s="9"/>
      <c r="D1276" s="10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8"/>
      <c r="Y1276" s="8"/>
      <c r="Z1276" s="8"/>
      <c r="AA1276" s="8"/>
      <c r="AB1276" s="8"/>
      <c r="AC1276" s="8"/>
      <c r="AD1276" s="8"/>
      <c r="AE1276" s="8"/>
      <c r="AF1276" s="8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</row>
    <row r="1277" spans="1:106" s="17" customFormat="1" ht="13.5" customHeight="1">
      <c r="A1277" s="16"/>
      <c r="B1277" s="40"/>
      <c r="C1277" s="9"/>
      <c r="D1277" s="10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8"/>
      <c r="Y1277" s="8"/>
      <c r="Z1277" s="8"/>
      <c r="AA1277" s="8"/>
      <c r="AB1277" s="8"/>
      <c r="AC1277" s="8"/>
      <c r="AD1277" s="8"/>
      <c r="AE1277" s="8"/>
      <c r="AF1277" s="8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</row>
    <row r="1278" spans="1:106" s="17" customFormat="1" ht="13.5" customHeight="1">
      <c r="A1278" s="16"/>
      <c r="B1278" s="40"/>
      <c r="C1278" s="9"/>
      <c r="D1278" s="10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8"/>
      <c r="Y1278" s="8"/>
      <c r="Z1278" s="8"/>
      <c r="AA1278" s="8"/>
      <c r="AB1278" s="8"/>
      <c r="AC1278" s="8"/>
      <c r="AD1278" s="8"/>
      <c r="AE1278" s="8"/>
      <c r="AF1278" s="8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</row>
    <row r="1279" spans="1:106" s="17" customFormat="1" ht="13.5" customHeight="1">
      <c r="A1279" s="16"/>
      <c r="B1279" s="40"/>
      <c r="C1279" s="9"/>
      <c r="D1279" s="10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8"/>
      <c r="Y1279" s="8"/>
      <c r="Z1279" s="8"/>
      <c r="AA1279" s="8"/>
      <c r="AB1279" s="8"/>
      <c r="AC1279" s="8"/>
      <c r="AD1279" s="8"/>
      <c r="AE1279" s="8"/>
      <c r="AF1279" s="8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</row>
    <row r="1280" spans="1:106" s="17" customFormat="1" ht="13.5" customHeight="1">
      <c r="A1280" s="16"/>
      <c r="B1280" s="40"/>
      <c r="C1280" s="9"/>
      <c r="D1280" s="10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8"/>
      <c r="Y1280" s="8"/>
      <c r="Z1280" s="8"/>
      <c r="AA1280" s="8"/>
      <c r="AB1280" s="8"/>
      <c r="AC1280" s="8"/>
      <c r="AD1280" s="8"/>
      <c r="AE1280" s="8"/>
      <c r="AF1280" s="8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</row>
    <row r="1281" spans="1:106" s="17" customFormat="1" ht="13.5" customHeight="1">
      <c r="A1281" s="16"/>
      <c r="B1281" s="40"/>
      <c r="C1281" s="9"/>
      <c r="D1281" s="10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8"/>
      <c r="Y1281" s="8"/>
      <c r="Z1281" s="8"/>
      <c r="AA1281" s="8"/>
      <c r="AB1281" s="8"/>
      <c r="AC1281" s="8"/>
      <c r="AD1281" s="8"/>
      <c r="AE1281" s="8"/>
      <c r="AF1281" s="8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</row>
    <row r="1282" spans="1:106" s="17" customFormat="1" ht="13.5" customHeight="1">
      <c r="A1282" s="16"/>
      <c r="B1282" s="40"/>
      <c r="C1282" s="9"/>
      <c r="D1282" s="10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8"/>
      <c r="Y1282" s="8"/>
      <c r="Z1282" s="8"/>
      <c r="AA1282" s="8"/>
      <c r="AB1282" s="8"/>
      <c r="AC1282" s="8"/>
      <c r="AD1282" s="8"/>
      <c r="AE1282" s="8"/>
      <c r="AF1282" s="8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</row>
    <row r="1283" spans="1:106" s="17" customFormat="1" ht="13.5" customHeight="1">
      <c r="A1283" s="16"/>
      <c r="B1283" s="40"/>
      <c r="C1283" s="9"/>
      <c r="D1283" s="10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8"/>
      <c r="Y1283" s="8"/>
      <c r="Z1283" s="8"/>
      <c r="AA1283" s="8"/>
      <c r="AB1283" s="8"/>
      <c r="AC1283" s="8"/>
      <c r="AD1283" s="8"/>
      <c r="AE1283" s="8"/>
      <c r="AF1283" s="8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</row>
    <row r="1284" spans="1:106" s="17" customFormat="1" ht="13.5" customHeight="1">
      <c r="A1284" s="16"/>
      <c r="B1284" s="40"/>
      <c r="C1284" s="9"/>
      <c r="D1284" s="10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8"/>
      <c r="Y1284" s="8"/>
      <c r="Z1284" s="8"/>
      <c r="AA1284" s="8"/>
      <c r="AB1284" s="8"/>
      <c r="AC1284" s="8"/>
      <c r="AD1284" s="8"/>
      <c r="AE1284" s="8"/>
      <c r="AF1284" s="8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</row>
    <row r="1285" spans="1:106" s="17" customFormat="1" ht="13.5" customHeight="1">
      <c r="A1285" s="16"/>
      <c r="B1285" s="40"/>
      <c r="C1285" s="9"/>
      <c r="D1285" s="10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8"/>
      <c r="Y1285" s="8"/>
      <c r="Z1285" s="8"/>
      <c r="AA1285" s="8"/>
      <c r="AB1285" s="8"/>
      <c r="AC1285" s="8"/>
      <c r="AD1285" s="8"/>
      <c r="AE1285" s="8"/>
      <c r="AF1285" s="8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</row>
    <row r="1286" spans="1:106" s="17" customFormat="1" ht="13.5" customHeight="1">
      <c r="A1286" s="16"/>
      <c r="B1286" s="40"/>
      <c r="C1286" s="9"/>
      <c r="D1286" s="10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8"/>
      <c r="Y1286" s="8"/>
      <c r="Z1286" s="8"/>
      <c r="AA1286" s="8"/>
      <c r="AB1286" s="8"/>
      <c r="AC1286" s="8"/>
      <c r="AD1286" s="8"/>
      <c r="AE1286" s="8"/>
      <c r="AF1286" s="8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</row>
    <row r="1287" spans="1:106" s="17" customFormat="1" ht="13.5" customHeight="1">
      <c r="A1287" s="16"/>
      <c r="B1287" s="40"/>
      <c r="C1287" s="9"/>
      <c r="D1287" s="10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8"/>
      <c r="Y1287" s="8"/>
      <c r="Z1287" s="8"/>
      <c r="AA1287" s="8"/>
      <c r="AB1287" s="8"/>
      <c r="AC1287" s="8"/>
      <c r="AD1287" s="8"/>
      <c r="AE1287" s="8"/>
      <c r="AF1287" s="8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</row>
    <row r="1288" spans="1:106" s="17" customFormat="1" ht="13.5" customHeight="1">
      <c r="A1288" s="16"/>
      <c r="B1288" s="40"/>
      <c r="C1288" s="9"/>
      <c r="D1288" s="10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8"/>
      <c r="Y1288" s="8"/>
      <c r="Z1288" s="8"/>
      <c r="AA1288" s="8"/>
      <c r="AB1288" s="8"/>
      <c r="AC1288" s="8"/>
      <c r="AD1288" s="8"/>
      <c r="AE1288" s="8"/>
      <c r="AF1288" s="8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</row>
    <row r="1289" spans="1:106" s="17" customFormat="1" ht="13.5" customHeight="1">
      <c r="A1289" s="16"/>
      <c r="B1289" s="40"/>
      <c r="C1289" s="9"/>
      <c r="D1289" s="10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8"/>
      <c r="Y1289" s="8"/>
      <c r="Z1289" s="8"/>
      <c r="AA1289" s="8"/>
      <c r="AB1289" s="8"/>
      <c r="AC1289" s="8"/>
      <c r="AD1289" s="8"/>
      <c r="AE1289" s="8"/>
      <c r="AF1289" s="8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</row>
    <row r="1290" spans="1:106" s="17" customFormat="1" ht="13.5" customHeight="1">
      <c r="A1290" s="16"/>
      <c r="B1290" s="40"/>
      <c r="C1290" s="9"/>
      <c r="D1290" s="10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8"/>
      <c r="Y1290" s="8"/>
      <c r="Z1290" s="8"/>
      <c r="AA1290" s="8"/>
      <c r="AB1290" s="8"/>
      <c r="AC1290" s="8"/>
      <c r="AD1290" s="8"/>
      <c r="AE1290" s="8"/>
      <c r="AF1290" s="8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</row>
    <row r="1291" spans="1:106" s="17" customFormat="1" ht="13.5" customHeight="1">
      <c r="A1291" s="16"/>
      <c r="B1291" s="40"/>
      <c r="C1291" s="9"/>
      <c r="D1291" s="10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8"/>
      <c r="Y1291" s="8"/>
      <c r="Z1291" s="8"/>
      <c r="AA1291" s="8"/>
      <c r="AB1291" s="8"/>
      <c r="AC1291" s="8"/>
      <c r="AD1291" s="8"/>
      <c r="AE1291" s="8"/>
      <c r="AF1291" s="8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</row>
    <row r="1292" spans="1:106" s="17" customFormat="1" ht="13.5" customHeight="1">
      <c r="A1292" s="16"/>
      <c r="B1292" s="40"/>
      <c r="C1292" s="9"/>
      <c r="D1292" s="10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8"/>
      <c r="Y1292" s="8"/>
      <c r="Z1292" s="8"/>
      <c r="AA1292" s="8"/>
      <c r="AB1292" s="8"/>
      <c r="AC1292" s="8"/>
      <c r="AD1292" s="8"/>
      <c r="AE1292" s="8"/>
      <c r="AF1292" s="8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</row>
    <row r="1293" spans="1:106" s="17" customFormat="1" ht="13.5" customHeight="1">
      <c r="A1293" s="16"/>
      <c r="B1293" s="40"/>
      <c r="C1293" s="9"/>
      <c r="D1293" s="10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8"/>
      <c r="Y1293" s="8"/>
      <c r="Z1293" s="8"/>
      <c r="AA1293" s="8"/>
      <c r="AB1293" s="8"/>
      <c r="AC1293" s="8"/>
      <c r="AD1293" s="8"/>
      <c r="AE1293" s="8"/>
      <c r="AF1293" s="8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</row>
    <row r="1294" spans="1:106" s="17" customFormat="1" ht="13.5" customHeight="1">
      <c r="A1294" s="16"/>
      <c r="B1294" s="40"/>
      <c r="C1294" s="9"/>
      <c r="D1294" s="10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8"/>
      <c r="Y1294" s="8"/>
      <c r="Z1294" s="8"/>
      <c r="AA1294" s="8"/>
      <c r="AB1294" s="8"/>
      <c r="AC1294" s="8"/>
      <c r="AD1294" s="8"/>
      <c r="AE1294" s="8"/>
      <c r="AF1294" s="8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</row>
    <row r="1295" spans="1:106" s="17" customFormat="1" ht="13.5" customHeight="1">
      <c r="A1295" s="16"/>
      <c r="B1295" s="40"/>
      <c r="C1295" s="9"/>
      <c r="D1295" s="10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8"/>
      <c r="Y1295" s="8"/>
      <c r="Z1295" s="8"/>
      <c r="AA1295" s="8"/>
      <c r="AB1295" s="8"/>
      <c r="AC1295" s="8"/>
      <c r="AD1295" s="8"/>
      <c r="AE1295" s="8"/>
      <c r="AF1295" s="8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</row>
    <row r="1296" spans="1:106" s="17" customFormat="1" ht="13.5" customHeight="1">
      <c r="A1296" s="16"/>
      <c r="B1296" s="40"/>
      <c r="C1296" s="9"/>
      <c r="D1296" s="10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8"/>
      <c r="Y1296" s="8"/>
      <c r="Z1296" s="8"/>
      <c r="AA1296" s="8"/>
      <c r="AB1296" s="8"/>
      <c r="AC1296" s="8"/>
      <c r="AD1296" s="8"/>
      <c r="AE1296" s="8"/>
      <c r="AF1296" s="8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</row>
    <row r="1297" spans="1:106" s="19" customFormat="1" ht="13.5" customHeight="1">
      <c r="A1297" s="16"/>
      <c r="B1297" s="40"/>
      <c r="C1297" s="9"/>
      <c r="D1297" s="10"/>
      <c r="E1297" s="10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6"/>
      <c r="Y1297" s="6"/>
      <c r="Z1297" s="6"/>
      <c r="AA1297" s="6"/>
      <c r="AB1297" s="6"/>
      <c r="AC1297" s="6"/>
      <c r="AD1297" s="6"/>
      <c r="AE1297" s="6"/>
      <c r="AF1297" s="6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18"/>
      <c r="BQ1297" s="18"/>
      <c r="BR1297" s="18"/>
      <c r="BS1297" s="18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</row>
    <row r="1298" spans="1:106" s="19" customFormat="1" ht="13.5" customHeight="1">
      <c r="A1298" s="16"/>
      <c r="B1298" s="40"/>
      <c r="C1298" s="9"/>
      <c r="D1298" s="10"/>
      <c r="E1298" s="10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6"/>
      <c r="Y1298" s="6"/>
      <c r="Z1298" s="6"/>
      <c r="AA1298" s="6"/>
      <c r="AB1298" s="6"/>
      <c r="AC1298" s="6"/>
      <c r="AD1298" s="6"/>
      <c r="AE1298" s="6"/>
      <c r="AF1298" s="6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18"/>
      <c r="BQ1298" s="18"/>
      <c r="BR1298" s="18"/>
      <c r="BS1298" s="18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  <c r="CO1298" s="18"/>
      <c r="CP1298" s="18"/>
      <c r="CQ1298" s="18"/>
      <c r="CR1298" s="18"/>
      <c r="CS1298" s="18"/>
      <c r="CT1298" s="18"/>
      <c r="CU1298" s="18"/>
      <c r="CV1298" s="18"/>
      <c r="CW1298" s="18"/>
      <c r="CX1298" s="18"/>
      <c r="CY1298" s="18"/>
      <c r="CZ1298" s="18"/>
      <c r="DA1298" s="18"/>
      <c r="DB1298" s="18"/>
    </row>
    <row r="1299" spans="1:106" s="19" customFormat="1" ht="13.5" customHeight="1">
      <c r="A1299" s="16"/>
      <c r="B1299" s="40"/>
      <c r="C1299" s="9"/>
      <c r="D1299" s="10"/>
      <c r="E1299" s="10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6"/>
      <c r="Y1299" s="6"/>
      <c r="Z1299" s="6"/>
      <c r="AA1299" s="6"/>
      <c r="AB1299" s="6"/>
      <c r="AC1299" s="6"/>
      <c r="AD1299" s="6"/>
      <c r="AE1299" s="6"/>
      <c r="AF1299" s="6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18"/>
      <c r="BQ1299" s="18"/>
      <c r="BR1299" s="18"/>
      <c r="BS1299" s="18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</row>
    <row r="1300" spans="1:106" s="19" customFormat="1" ht="13.5" customHeight="1">
      <c r="A1300" s="16"/>
      <c r="B1300" s="40"/>
      <c r="C1300" s="9"/>
      <c r="D1300" s="10"/>
      <c r="E1300" s="10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6"/>
      <c r="Y1300" s="6"/>
      <c r="Z1300" s="6"/>
      <c r="AA1300" s="6"/>
      <c r="AB1300" s="6"/>
      <c r="AC1300" s="6"/>
      <c r="AD1300" s="6"/>
      <c r="AE1300" s="6"/>
      <c r="AF1300" s="6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18"/>
      <c r="BQ1300" s="18"/>
      <c r="BR1300" s="18"/>
      <c r="BS1300" s="18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</row>
    <row r="1301" spans="1:106" s="19" customFormat="1" ht="13.5" customHeight="1">
      <c r="A1301" s="16"/>
      <c r="B1301" s="40"/>
      <c r="C1301" s="9"/>
      <c r="D1301" s="10"/>
      <c r="E1301" s="10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6"/>
      <c r="Y1301" s="6"/>
      <c r="Z1301" s="6"/>
      <c r="AA1301" s="6"/>
      <c r="AB1301" s="6"/>
      <c r="AC1301" s="6"/>
      <c r="AD1301" s="6"/>
      <c r="AE1301" s="6"/>
      <c r="AF1301" s="6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18"/>
      <c r="BQ1301" s="18"/>
      <c r="BR1301" s="18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</row>
    <row r="1302" spans="1:106" s="19" customFormat="1" ht="13.5" customHeight="1">
      <c r="A1302" s="16"/>
      <c r="B1302" s="40"/>
      <c r="C1302" s="9"/>
      <c r="D1302" s="10"/>
      <c r="E1302" s="10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6"/>
      <c r="Y1302" s="6"/>
      <c r="Z1302" s="6"/>
      <c r="AA1302" s="6"/>
      <c r="AB1302" s="6"/>
      <c r="AC1302" s="6"/>
      <c r="AD1302" s="6"/>
      <c r="AE1302" s="6"/>
      <c r="AF1302" s="6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18"/>
      <c r="BQ1302" s="18"/>
      <c r="BR1302" s="18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</row>
    <row r="1303" spans="1:106" s="19" customFormat="1" ht="13.5" customHeight="1">
      <c r="A1303" s="16"/>
      <c r="B1303" s="40"/>
      <c r="C1303" s="9"/>
      <c r="D1303" s="10"/>
      <c r="E1303" s="10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6"/>
      <c r="Y1303" s="6"/>
      <c r="Z1303" s="6"/>
      <c r="AA1303" s="6"/>
      <c r="AB1303" s="6"/>
      <c r="AC1303" s="6"/>
      <c r="AD1303" s="6"/>
      <c r="AE1303" s="6"/>
      <c r="AF1303" s="6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18"/>
      <c r="BQ1303" s="18"/>
      <c r="BR1303" s="18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</row>
    <row r="1304" spans="1:106" s="19" customFormat="1" ht="13.5" customHeight="1">
      <c r="A1304" s="16"/>
      <c r="B1304" s="40"/>
      <c r="C1304" s="9"/>
      <c r="D1304" s="10"/>
      <c r="E1304" s="10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6"/>
      <c r="Y1304" s="6"/>
      <c r="Z1304" s="6"/>
      <c r="AA1304" s="6"/>
      <c r="AB1304" s="6"/>
      <c r="AC1304" s="6"/>
      <c r="AD1304" s="6"/>
      <c r="AE1304" s="6"/>
      <c r="AF1304" s="6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18"/>
      <c r="BQ1304" s="18"/>
      <c r="BR1304" s="18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</row>
    <row r="1305" spans="1:106" s="19" customFormat="1" ht="13.5" customHeight="1">
      <c r="A1305" s="16"/>
      <c r="B1305" s="40"/>
      <c r="C1305" s="9"/>
      <c r="D1305" s="10"/>
      <c r="E1305" s="10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6"/>
      <c r="Y1305" s="6"/>
      <c r="Z1305" s="6"/>
      <c r="AA1305" s="6"/>
      <c r="AB1305" s="6"/>
      <c r="AC1305" s="6"/>
      <c r="AD1305" s="6"/>
      <c r="AE1305" s="6"/>
      <c r="AF1305" s="6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18"/>
      <c r="BQ1305" s="18"/>
      <c r="BR1305" s="18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</row>
    <row r="1306" spans="1:106" s="19" customFormat="1" ht="13.5" customHeight="1">
      <c r="A1306" s="16"/>
      <c r="B1306" s="40"/>
      <c r="C1306" s="9"/>
      <c r="D1306" s="10"/>
      <c r="E1306" s="10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6"/>
      <c r="Y1306" s="6"/>
      <c r="Z1306" s="6"/>
      <c r="AA1306" s="6"/>
      <c r="AB1306" s="6"/>
      <c r="AC1306" s="6"/>
      <c r="AD1306" s="6"/>
      <c r="AE1306" s="6"/>
      <c r="AF1306" s="6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18"/>
      <c r="BQ1306" s="18"/>
      <c r="BR1306" s="18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</row>
    <row r="1307" spans="1:106" s="19" customFormat="1" ht="13.5" customHeight="1">
      <c r="A1307" s="16"/>
      <c r="B1307" s="40"/>
      <c r="C1307" s="9"/>
      <c r="D1307" s="10"/>
      <c r="E1307" s="10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6"/>
      <c r="Y1307" s="6"/>
      <c r="Z1307" s="6"/>
      <c r="AA1307" s="6"/>
      <c r="AB1307" s="6"/>
      <c r="AC1307" s="6"/>
      <c r="AD1307" s="6"/>
      <c r="AE1307" s="6"/>
      <c r="AF1307" s="6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18"/>
      <c r="BQ1307" s="18"/>
      <c r="BR1307" s="18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</row>
    <row r="1308" spans="1:106" s="19" customFormat="1" ht="13.5" customHeight="1">
      <c r="A1308" s="16"/>
      <c r="B1308" s="40"/>
      <c r="C1308" s="9"/>
      <c r="D1308" s="10"/>
      <c r="E1308" s="10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6"/>
      <c r="Y1308" s="6"/>
      <c r="Z1308" s="6"/>
      <c r="AA1308" s="6"/>
      <c r="AB1308" s="6"/>
      <c r="AC1308" s="6"/>
      <c r="AD1308" s="6"/>
      <c r="AE1308" s="6"/>
      <c r="AF1308" s="6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18"/>
      <c r="BQ1308" s="18"/>
      <c r="BR1308" s="18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</row>
    <row r="1309" spans="1:106" s="19" customFormat="1" ht="13.5" customHeight="1">
      <c r="A1309" s="16"/>
      <c r="B1309" s="40"/>
      <c r="C1309" s="9"/>
      <c r="D1309" s="10"/>
      <c r="E1309" s="10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6"/>
      <c r="Y1309" s="6"/>
      <c r="Z1309" s="6"/>
      <c r="AA1309" s="6"/>
      <c r="AB1309" s="6"/>
      <c r="AC1309" s="6"/>
      <c r="AD1309" s="6"/>
      <c r="AE1309" s="6"/>
      <c r="AF1309" s="6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18"/>
      <c r="BQ1309" s="18"/>
      <c r="BR1309" s="18"/>
      <c r="BS1309" s="18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</row>
    <row r="1310" spans="1:106" s="19" customFormat="1" ht="13.5" customHeight="1">
      <c r="A1310" s="16"/>
      <c r="B1310" s="40"/>
      <c r="C1310" s="9"/>
      <c r="D1310" s="10"/>
      <c r="E1310" s="10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6"/>
      <c r="Y1310" s="6"/>
      <c r="Z1310" s="6"/>
      <c r="AA1310" s="6"/>
      <c r="AB1310" s="6"/>
      <c r="AC1310" s="6"/>
      <c r="AD1310" s="6"/>
      <c r="AE1310" s="6"/>
      <c r="AF1310" s="6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18"/>
      <c r="BQ1310" s="18"/>
      <c r="BR1310" s="18"/>
      <c r="BS1310" s="18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</row>
    <row r="1311" spans="1:106" s="19" customFormat="1" ht="13.5" customHeight="1">
      <c r="A1311" s="16"/>
      <c r="B1311" s="40"/>
      <c r="C1311" s="9"/>
      <c r="D1311" s="10"/>
      <c r="E1311" s="10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6"/>
      <c r="Y1311" s="6"/>
      <c r="Z1311" s="6"/>
      <c r="AA1311" s="6"/>
      <c r="AB1311" s="6"/>
      <c r="AC1311" s="6"/>
      <c r="AD1311" s="6"/>
      <c r="AE1311" s="6"/>
      <c r="AF1311" s="6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18"/>
      <c r="BQ1311" s="18"/>
      <c r="BR1311" s="18"/>
      <c r="BS1311" s="18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</row>
    <row r="1312" spans="1:106" s="19" customFormat="1" ht="13.5" customHeight="1">
      <c r="A1312" s="16"/>
      <c r="B1312" s="40"/>
      <c r="C1312" s="9"/>
      <c r="D1312" s="10"/>
      <c r="E1312" s="10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6"/>
      <c r="Y1312" s="6"/>
      <c r="Z1312" s="6"/>
      <c r="AA1312" s="6"/>
      <c r="AB1312" s="6"/>
      <c r="AC1312" s="6"/>
      <c r="AD1312" s="6"/>
      <c r="AE1312" s="6"/>
      <c r="AF1312" s="6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18"/>
      <c r="BQ1312" s="18"/>
      <c r="BR1312" s="18"/>
      <c r="BS1312" s="18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</row>
    <row r="1313" spans="1:106" s="19" customFormat="1" ht="13.5" customHeight="1">
      <c r="A1313" s="16"/>
      <c r="B1313" s="40"/>
      <c r="C1313" s="9"/>
      <c r="D1313" s="10"/>
      <c r="E1313" s="10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6"/>
      <c r="Y1313" s="6"/>
      <c r="Z1313" s="6"/>
      <c r="AA1313" s="6"/>
      <c r="AB1313" s="6"/>
      <c r="AC1313" s="6"/>
      <c r="AD1313" s="6"/>
      <c r="AE1313" s="6"/>
      <c r="AF1313" s="6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18"/>
      <c r="BQ1313" s="18"/>
      <c r="BR1313" s="18"/>
      <c r="BS1313" s="18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</row>
    <row r="1314" spans="1:106" s="19" customFormat="1" ht="13.5" customHeight="1">
      <c r="A1314" s="16"/>
      <c r="B1314" s="40"/>
      <c r="C1314" s="9"/>
      <c r="D1314" s="10"/>
      <c r="E1314" s="10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6"/>
      <c r="Y1314" s="6"/>
      <c r="Z1314" s="6"/>
      <c r="AA1314" s="6"/>
      <c r="AB1314" s="6"/>
      <c r="AC1314" s="6"/>
      <c r="AD1314" s="6"/>
      <c r="AE1314" s="6"/>
      <c r="AF1314" s="6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18"/>
      <c r="BQ1314" s="18"/>
      <c r="BR1314" s="18"/>
      <c r="BS1314" s="18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</row>
    <row r="1315" spans="1:106" s="19" customFormat="1" ht="13.5" customHeight="1">
      <c r="A1315" s="16"/>
      <c r="B1315" s="40"/>
      <c r="C1315" s="9"/>
      <c r="D1315" s="10"/>
      <c r="E1315" s="10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6"/>
      <c r="Y1315" s="6"/>
      <c r="Z1315" s="6"/>
      <c r="AA1315" s="6"/>
      <c r="AB1315" s="6"/>
      <c r="AC1315" s="6"/>
      <c r="AD1315" s="6"/>
      <c r="AE1315" s="6"/>
      <c r="AF1315" s="6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18"/>
      <c r="BQ1315" s="18"/>
      <c r="BR1315" s="18"/>
      <c r="BS1315" s="18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</row>
    <row r="1316" spans="1:106" s="19" customFormat="1" ht="13.5" customHeight="1">
      <c r="A1316" s="16"/>
      <c r="B1316" s="40"/>
      <c r="C1316" s="9"/>
      <c r="D1316" s="10"/>
      <c r="E1316" s="10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6"/>
      <c r="Y1316" s="6"/>
      <c r="Z1316" s="6"/>
      <c r="AA1316" s="6"/>
      <c r="AB1316" s="6"/>
      <c r="AC1316" s="6"/>
      <c r="AD1316" s="6"/>
      <c r="AE1316" s="6"/>
      <c r="AF1316" s="6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18"/>
      <c r="BQ1316" s="18"/>
      <c r="BR1316" s="18"/>
      <c r="BS1316" s="18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</row>
    <row r="1317" spans="1:106" s="19" customFormat="1" ht="13.5" customHeight="1">
      <c r="A1317" s="16"/>
      <c r="B1317" s="40"/>
      <c r="C1317" s="9"/>
      <c r="D1317" s="10"/>
      <c r="E1317" s="10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6"/>
      <c r="Y1317" s="6"/>
      <c r="Z1317" s="6"/>
      <c r="AA1317" s="6"/>
      <c r="AB1317" s="6"/>
      <c r="AC1317" s="6"/>
      <c r="AD1317" s="6"/>
      <c r="AE1317" s="6"/>
      <c r="AF1317" s="6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18"/>
      <c r="BQ1317" s="18"/>
      <c r="BR1317" s="18"/>
      <c r="BS1317" s="18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</row>
    <row r="1318" spans="1:106" s="19" customFormat="1" ht="13.5" customHeight="1">
      <c r="A1318" s="16"/>
      <c r="B1318" s="40"/>
      <c r="C1318" s="9"/>
      <c r="D1318" s="10"/>
      <c r="E1318" s="10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6"/>
      <c r="Y1318" s="6"/>
      <c r="Z1318" s="6"/>
      <c r="AA1318" s="6"/>
      <c r="AB1318" s="6"/>
      <c r="AC1318" s="6"/>
      <c r="AD1318" s="6"/>
      <c r="AE1318" s="6"/>
      <c r="AF1318" s="6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18"/>
      <c r="BQ1318" s="18"/>
      <c r="BR1318" s="18"/>
      <c r="BS1318" s="18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</row>
    <row r="1319" spans="1:106" s="19" customFormat="1" ht="13.5" customHeight="1">
      <c r="A1319" s="16"/>
      <c r="B1319" s="40"/>
      <c r="C1319" s="9"/>
      <c r="D1319" s="10"/>
      <c r="E1319" s="10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6"/>
      <c r="Y1319" s="6"/>
      <c r="Z1319" s="6"/>
      <c r="AA1319" s="6"/>
      <c r="AB1319" s="6"/>
      <c r="AC1319" s="6"/>
      <c r="AD1319" s="6"/>
      <c r="AE1319" s="6"/>
      <c r="AF1319" s="6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18"/>
      <c r="BQ1319" s="18"/>
      <c r="BR1319" s="18"/>
      <c r="BS1319" s="18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</row>
    <row r="1320" spans="1:106" s="19" customFormat="1" ht="13.5" customHeight="1">
      <c r="A1320" s="16"/>
      <c r="B1320" s="40"/>
      <c r="C1320" s="9"/>
      <c r="D1320" s="10"/>
      <c r="E1320" s="10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6"/>
      <c r="Y1320" s="6"/>
      <c r="Z1320" s="6"/>
      <c r="AA1320" s="6"/>
      <c r="AB1320" s="6"/>
      <c r="AC1320" s="6"/>
      <c r="AD1320" s="6"/>
      <c r="AE1320" s="6"/>
      <c r="AF1320" s="6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18"/>
      <c r="BQ1320" s="18"/>
      <c r="BR1320" s="18"/>
      <c r="BS1320" s="18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</row>
    <row r="1321" spans="1:106" s="19" customFormat="1" ht="13.5" customHeight="1">
      <c r="A1321" s="16"/>
      <c r="B1321" s="40"/>
      <c r="C1321" s="9"/>
      <c r="D1321" s="10"/>
      <c r="E1321" s="10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6"/>
      <c r="Y1321" s="6"/>
      <c r="Z1321" s="6"/>
      <c r="AA1321" s="6"/>
      <c r="AB1321" s="6"/>
      <c r="AC1321" s="6"/>
      <c r="AD1321" s="6"/>
      <c r="AE1321" s="6"/>
      <c r="AF1321" s="6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18"/>
      <c r="BQ1321" s="18"/>
      <c r="BR1321" s="18"/>
      <c r="BS1321" s="18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</row>
    <row r="1322" spans="1:106" s="19" customFormat="1" ht="13.5" customHeight="1">
      <c r="A1322" s="16"/>
      <c r="B1322" s="40"/>
      <c r="C1322" s="9"/>
      <c r="D1322" s="10"/>
      <c r="E1322" s="10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6"/>
      <c r="Y1322" s="6"/>
      <c r="Z1322" s="6"/>
      <c r="AA1322" s="6"/>
      <c r="AB1322" s="6"/>
      <c r="AC1322" s="6"/>
      <c r="AD1322" s="6"/>
      <c r="AE1322" s="6"/>
      <c r="AF1322" s="6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18"/>
      <c r="BQ1322" s="18"/>
      <c r="BR1322" s="18"/>
      <c r="BS1322" s="18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</row>
    <row r="1323" spans="1:106" s="19" customFormat="1" ht="13.5" customHeight="1">
      <c r="A1323" s="16"/>
      <c r="B1323" s="40"/>
      <c r="C1323" s="9"/>
      <c r="D1323" s="10"/>
      <c r="E1323" s="10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6"/>
      <c r="Y1323" s="6"/>
      <c r="Z1323" s="6"/>
      <c r="AA1323" s="6"/>
      <c r="AB1323" s="6"/>
      <c r="AC1323" s="6"/>
      <c r="AD1323" s="6"/>
      <c r="AE1323" s="6"/>
      <c r="AF1323" s="6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18"/>
      <c r="BQ1323" s="18"/>
      <c r="BR1323" s="18"/>
      <c r="BS1323" s="18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</row>
    <row r="1324" spans="1:106" s="19" customFormat="1" ht="13.5" customHeight="1">
      <c r="A1324" s="16"/>
      <c r="B1324" s="40"/>
      <c r="C1324" s="9"/>
      <c r="D1324" s="10"/>
      <c r="E1324" s="10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6"/>
      <c r="Y1324" s="6"/>
      <c r="Z1324" s="6"/>
      <c r="AA1324" s="6"/>
      <c r="AB1324" s="6"/>
      <c r="AC1324" s="6"/>
      <c r="AD1324" s="6"/>
      <c r="AE1324" s="6"/>
      <c r="AF1324" s="6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18"/>
      <c r="BQ1324" s="18"/>
      <c r="BR1324" s="18"/>
      <c r="BS1324" s="18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</row>
    <row r="1325" spans="1:106" s="19" customFormat="1" ht="13.5" customHeight="1">
      <c r="A1325" s="16"/>
      <c r="B1325" s="40"/>
      <c r="C1325" s="9"/>
      <c r="D1325" s="10"/>
      <c r="E1325" s="10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6"/>
      <c r="Y1325" s="6"/>
      <c r="Z1325" s="6"/>
      <c r="AA1325" s="6"/>
      <c r="AB1325" s="6"/>
      <c r="AC1325" s="6"/>
      <c r="AD1325" s="6"/>
      <c r="AE1325" s="6"/>
      <c r="AF1325" s="6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18"/>
      <c r="BQ1325" s="18"/>
      <c r="BR1325" s="18"/>
      <c r="BS1325" s="18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</row>
    <row r="1326" spans="1:106" s="19" customFormat="1" ht="13.5" customHeight="1">
      <c r="A1326" s="16"/>
      <c r="B1326" s="40"/>
      <c r="C1326" s="9"/>
      <c r="D1326" s="10"/>
      <c r="E1326" s="10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6"/>
      <c r="Y1326" s="6"/>
      <c r="Z1326" s="6"/>
      <c r="AA1326" s="6"/>
      <c r="AB1326" s="6"/>
      <c r="AC1326" s="6"/>
      <c r="AD1326" s="6"/>
      <c r="AE1326" s="6"/>
      <c r="AF1326" s="6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18"/>
      <c r="BQ1326" s="18"/>
      <c r="BR1326" s="18"/>
      <c r="BS1326" s="18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</row>
    <row r="1327" spans="1:106" s="19" customFormat="1" ht="13.5" customHeight="1">
      <c r="A1327" s="16"/>
      <c r="B1327" s="40"/>
      <c r="C1327" s="9"/>
      <c r="D1327" s="10"/>
      <c r="E1327" s="10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6"/>
      <c r="Y1327" s="6"/>
      <c r="Z1327" s="6"/>
      <c r="AA1327" s="6"/>
      <c r="AB1327" s="6"/>
      <c r="AC1327" s="6"/>
      <c r="AD1327" s="6"/>
      <c r="AE1327" s="6"/>
      <c r="AF1327" s="6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18"/>
      <c r="BQ1327" s="18"/>
      <c r="BR1327" s="18"/>
      <c r="BS1327" s="18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</row>
    <row r="1328" spans="1:106" s="19" customFormat="1" ht="13.5" customHeight="1">
      <c r="A1328" s="16"/>
      <c r="B1328" s="40"/>
      <c r="C1328" s="9"/>
      <c r="D1328" s="10"/>
      <c r="E1328" s="10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6"/>
      <c r="Y1328" s="6"/>
      <c r="Z1328" s="6"/>
      <c r="AA1328" s="6"/>
      <c r="AB1328" s="6"/>
      <c r="AC1328" s="6"/>
      <c r="AD1328" s="6"/>
      <c r="AE1328" s="6"/>
      <c r="AF1328" s="6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18"/>
      <c r="BQ1328" s="18"/>
      <c r="BR1328" s="18"/>
      <c r="BS1328" s="18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</row>
    <row r="1329" spans="1:106" s="19" customFormat="1" ht="13.5" customHeight="1">
      <c r="A1329" s="16"/>
      <c r="B1329" s="40"/>
      <c r="C1329" s="9"/>
      <c r="D1329" s="10"/>
      <c r="E1329" s="10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6"/>
      <c r="Y1329" s="6"/>
      <c r="Z1329" s="6"/>
      <c r="AA1329" s="6"/>
      <c r="AB1329" s="6"/>
      <c r="AC1329" s="6"/>
      <c r="AD1329" s="6"/>
      <c r="AE1329" s="6"/>
      <c r="AF1329" s="6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18"/>
      <c r="BQ1329" s="18"/>
      <c r="BR1329" s="18"/>
      <c r="BS1329" s="18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</row>
    <row r="1330" spans="1:106" s="19" customFormat="1" ht="13.5" customHeight="1">
      <c r="A1330" s="16"/>
      <c r="B1330" s="40"/>
      <c r="C1330" s="9"/>
      <c r="D1330" s="10"/>
      <c r="E1330" s="10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6"/>
      <c r="Y1330" s="6"/>
      <c r="Z1330" s="6"/>
      <c r="AA1330" s="6"/>
      <c r="AB1330" s="6"/>
      <c r="AC1330" s="6"/>
      <c r="AD1330" s="6"/>
      <c r="AE1330" s="6"/>
      <c r="AF1330" s="6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18"/>
      <c r="BQ1330" s="18"/>
      <c r="BR1330" s="18"/>
      <c r="BS1330" s="18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</row>
    <row r="1331" spans="1:106" s="19" customFormat="1" ht="13.5" customHeight="1">
      <c r="A1331" s="16"/>
      <c r="B1331" s="40"/>
      <c r="C1331" s="9"/>
      <c r="D1331" s="10"/>
      <c r="E1331" s="10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6"/>
      <c r="Y1331" s="6"/>
      <c r="Z1331" s="6"/>
      <c r="AA1331" s="6"/>
      <c r="AB1331" s="6"/>
      <c r="AC1331" s="6"/>
      <c r="AD1331" s="6"/>
      <c r="AE1331" s="6"/>
      <c r="AF1331" s="6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18"/>
      <c r="BQ1331" s="18"/>
      <c r="BR1331" s="18"/>
      <c r="BS1331" s="18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</row>
    <row r="1332" spans="1:106" s="19" customFormat="1" ht="13.5" customHeight="1">
      <c r="A1332" s="16"/>
      <c r="B1332" s="40"/>
      <c r="C1332" s="9"/>
      <c r="D1332" s="10"/>
      <c r="E1332" s="10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6"/>
      <c r="Y1332" s="6"/>
      <c r="Z1332" s="6"/>
      <c r="AA1332" s="6"/>
      <c r="AB1332" s="6"/>
      <c r="AC1332" s="6"/>
      <c r="AD1332" s="6"/>
      <c r="AE1332" s="6"/>
      <c r="AF1332" s="6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18"/>
      <c r="BQ1332" s="18"/>
      <c r="BR1332" s="18"/>
      <c r="BS1332" s="18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</row>
    <row r="1333" spans="1:106" s="19" customFormat="1" ht="13.5" customHeight="1">
      <c r="A1333" s="16"/>
      <c r="B1333" s="40"/>
      <c r="C1333" s="9"/>
      <c r="D1333" s="10"/>
      <c r="E1333" s="10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6"/>
      <c r="Y1333" s="6"/>
      <c r="Z1333" s="6"/>
      <c r="AA1333" s="6"/>
      <c r="AB1333" s="6"/>
      <c r="AC1333" s="6"/>
      <c r="AD1333" s="6"/>
      <c r="AE1333" s="6"/>
      <c r="AF1333" s="6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18"/>
      <c r="BQ1333" s="18"/>
      <c r="BR1333" s="18"/>
      <c r="BS1333" s="18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</row>
    <row r="1334" spans="1:106" s="19" customFormat="1" ht="13.5" customHeight="1">
      <c r="A1334" s="16"/>
      <c r="B1334" s="40"/>
      <c r="C1334" s="9"/>
      <c r="D1334" s="10"/>
      <c r="E1334" s="10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6"/>
      <c r="Y1334" s="6"/>
      <c r="Z1334" s="6"/>
      <c r="AA1334" s="6"/>
      <c r="AB1334" s="6"/>
      <c r="AC1334" s="6"/>
      <c r="AD1334" s="6"/>
      <c r="AE1334" s="6"/>
      <c r="AF1334" s="6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18"/>
      <c r="BQ1334" s="18"/>
      <c r="BR1334" s="18"/>
      <c r="BS1334" s="18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</row>
    <row r="1335" spans="1:106" s="19" customFormat="1" ht="13.5" customHeight="1">
      <c r="A1335" s="16"/>
      <c r="B1335" s="40"/>
      <c r="C1335" s="9"/>
      <c r="D1335" s="10"/>
      <c r="E1335" s="10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6"/>
      <c r="Y1335" s="6"/>
      <c r="Z1335" s="6"/>
      <c r="AA1335" s="6"/>
      <c r="AB1335" s="6"/>
      <c r="AC1335" s="6"/>
      <c r="AD1335" s="6"/>
      <c r="AE1335" s="6"/>
      <c r="AF1335" s="6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18"/>
      <c r="BQ1335" s="18"/>
      <c r="BR1335" s="18"/>
      <c r="BS1335" s="18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</row>
    <row r="1336" spans="1:106" s="19" customFormat="1" ht="13.5" customHeight="1">
      <c r="A1336" s="16"/>
      <c r="B1336" s="40"/>
      <c r="C1336" s="9"/>
      <c r="D1336" s="10"/>
      <c r="E1336" s="10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6"/>
      <c r="Y1336" s="6"/>
      <c r="Z1336" s="6"/>
      <c r="AA1336" s="6"/>
      <c r="AB1336" s="6"/>
      <c r="AC1336" s="6"/>
      <c r="AD1336" s="6"/>
      <c r="AE1336" s="6"/>
      <c r="AF1336" s="6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18"/>
      <c r="BQ1336" s="18"/>
      <c r="BR1336" s="18"/>
      <c r="BS1336" s="18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</row>
    <row r="1337" spans="1:106" s="19" customFormat="1" ht="13.5" customHeight="1">
      <c r="A1337" s="18"/>
      <c r="B1337" s="41"/>
      <c r="C1337" s="5"/>
      <c r="D1337" s="20"/>
      <c r="E1337" s="20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6"/>
      <c r="Z1337" s="6"/>
      <c r="AA1337" s="6"/>
      <c r="AB1337" s="6"/>
      <c r="AC1337" s="6"/>
      <c r="AD1337" s="6"/>
      <c r="AE1337" s="6"/>
      <c r="AF1337" s="6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18"/>
      <c r="BQ1337" s="18"/>
      <c r="BR1337" s="18"/>
      <c r="BS1337" s="18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</row>
    <row r="1338" spans="1:106" s="19" customFormat="1" ht="13.5" customHeight="1">
      <c r="A1338" s="18"/>
      <c r="B1338" s="41"/>
      <c r="C1338" s="5"/>
      <c r="D1338" s="20"/>
      <c r="E1338" s="20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6"/>
      <c r="Z1338" s="6"/>
      <c r="AA1338" s="6"/>
      <c r="AB1338" s="6"/>
      <c r="AC1338" s="6"/>
      <c r="AD1338" s="6"/>
      <c r="AE1338" s="6"/>
      <c r="AF1338" s="6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18"/>
      <c r="BQ1338" s="18"/>
      <c r="BR1338" s="18"/>
      <c r="BS1338" s="18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</row>
    <row r="1339" spans="1:106" s="19" customFormat="1" ht="13.5" customHeight="1">
      <c r="A1339" s="18"/>
      <c r="B1339" s="41"/>
      <c r="C1339" s="5"/>
      <c r="D1339" s="20"/>
      <c r="E1339" s="20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6"/>
      <c r="Y1339" s="6"/>
      <c r="Z1339" s="6"/>
      <c r="AA1339" s="6"/>
      <c r="AB1339" s="6"/>
      <c r="AC1339" s="6"/>
      <c r="AD1339" s="6"/>
      <c r="AE1339" s="6"/>
      <c r="AF1339" s="6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18"/>
      <c r="BQ1339" s="18"/>
      <c r="BR1339" s="18"/>
      <c r="BS1339" s="18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</row>
    <row r="1340" spans="1:106" s="19" customFormat="1" ht="13.5" customHeight="1">
      <c r="A1340" s="18"/>
      <c r="B1340" s="41"/>
      <c r="C1340" s="5"/>
      <c r="D1340" s="20"/>
      <c r="E1340" s="20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6"/>
      <c r="Y1340" s="6"/>
      <c r="Z1340" s="6"/>
      <c r="AA1340" s="6"/>
      <c r="AB1340" s="6"/>
      <c r="AC1340" s="6"/>
      <c r="AD1340" s="6"/>
      <c r="AE1340" s="6"/>
      <c r="AF1340" s="6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18"/>
      <c r="BQ1340" s="18"/>
      <c r="BR1340" s="18"/>
      <c r="BS1340" s="18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</row>
    <row r="1341" spans="1:106" s="19" customFormat="1" ht="13.5" customHeight="1">
      <c r="A1341" s="18"/>
      <c r="B1341" s="41"/>
      <c r="C1341" s="5"/>
      <c r="D1341" s="20"/>
      <c r="E1341" s="20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6"/>
      <c r="Y1341" s="6"/>
      <c r="Z1341" s="6"/>
      <c r="AA1341" s="6"/>
      <c r="AB1341" s="6"/>
      <c r="AC1341" s="6"/>
      <c r="AD1341" s="6"/>
      <c r="AE1341" s="6"/>
      <c r="AF1341" s="6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18"/>
      <c r="BQ1341" s="18"/>
      <c r="BR1341" s="18"/>
      <c r="BS1341" s="18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</row>
    <row r="1342" spans="1:106" s="19" customFormat="1" ht="13.5" customHeight="1">
      <c r="A1342" s="18"/>
      <c r="B1342" s="41"/>
      <c r="C1342" s="5"/>
      <c r="D1342" s="20"/>
      <c r="E1342" s="20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6"/>
      <c r="Y1342" s="6"/>
      <c r="Z1342" s="6"/>
      <c r="AA1342" s="6"/>
      <c r="AB1342" s="6"/>
      <c r="AC1342" s="6"/>
      <c r="AD1342" s="6"/>
      <c r="AE1342" s="6"/>
      <c r="AF1342" s="6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18"/>
      <c r="BQ1342" s="18"/>
      <c r="BR1342" s="18"/>
      <c r="BS1342" s="18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</row>
    <row r="1343" spans="1:106" s="19" customFormat="1" ht="13.5" customHeight="1">
      <c r="A1343" s="18"/>
      <c r="B1343" s="41"/>
      <c r="C1343" s="5"/>
      <c r="D1343" s="20"/>
      <c r="E1343" s="20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6"/>
      <c r="Y1343" s="6"/>
      <c r="Z1343" s="6"/>
      <c r="AA1343" s="6"/>
      <c r="AB1343" s="6"/>
      <c r="AC1343" s="6"/>
      <c r="AD1343" s="6"/>
      <c r="AE1343" s="6"/>
      <c r="AF1343" s="6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18"/>
      <c r="BQ1343" s="18"/>
      <c r="BR1343" s="18"/>
      <c r="BS1343" s="18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</row>
    <row r="1344" spans="1:106" s="19" customFormat="1" ht="13.5" customHeight="1">
      <c r="A1344" s="18"/>
      <c r="B1344" s="41"/>
      <c r="C1344" s="5"/>
      <c r="D1344" s="20"/>
      <c r="E1344" s="20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6"/>
      <c r="Y1344" s="6"/>
      <c r="Z1344" s="6"/>
      <c r="AA1344" s="6"/>
      <c r="AB1344" s="6"/>
      <c r="AC1344" s="6"/>
      <c r="AD1344" s="6"/>
      <c r="AE1344" s="6"/>
      <c r="AF1344" s="6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18"/>
      <c r="BQ1344" s="18"/>
      <c r="BR1344" s="18"/>
      <c r="BS1344" s="18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</row>
    <row r="1345" spans="1:106" s="19" customFormat="1" ht="13.5" customHeight="1">
      <c r="A1345" s="18"/>
      <c r="B1345" s="41"/>
      <c r="C1345" s="5"/>
      <c r="D1345" s="20"/>
      <c r="E1345" s="20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6"/>
      <c r="Y1345" s="6"/>
      <c r="Z1345" s="6"/>
      <c r="AA1345" s="6"/>
      <c r="AB1345" s="6"/>
      <c r="AC1345" s="6"/>
      <c r="AD1345" s="6"/>
      <c r="AE1345" s="6"/>
      <c r="AF1345" s="6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18"/>
      <c r="BQ1345" s="18"/>
      <c r="BR1345" s="18"/>
      <c r="BS1345" s="18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</row>
    <row r="1346" spans="1:106" s="19" customFormat="1" ht="13.5" customHeight="1">
      <c r="A1346" s="18"/>
      <c r="B1346" s="41"/>
      <c r="C1346" s="5"/>
      <c r="D1346" s="20"/>
      <c r="E1346" s="20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6"/>
      <c r="Y1346" s="6"/>
      <c r="Z1346" s="6"/>
      <c r="AA1346" s="6"/>
      <c r="AB1346" s="6"/>
      <c r="AC1346" s="6"/>
      <c r="AD1346" s="6"/>
      <c r="AE1346" s="6"/>
      <c r="AF1346" s="6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18"/>
      <c r="BQ1346" s="18"/>
      <c r="BR1346" s="18"/>
      <c r="BS1346" s="18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</row>
    <row r="1347" spans="1:106" s="19" customFormat="1" ht="13.5" customHeight="1">
      <c r="A1347" s="18"/>
      <c r="B1347" s="41"/>
      <c r="C1347" s="5"/>
      <c r="D1347" s="20"/>
      <c r="E1347" s="20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6"/>
      <c r="Y1347" s="6"/>
      <c r="Z1347" s="6"/>
      <c r="AA1347" s="6"/>
      <c r="AB1347" s="6"/>
      <c r="AC1347" s="6"/>
      <c r="AD1347" s="6"/>
      <c r="AE1347" s="6"/>
      <c r="AF1347" s="6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18"/>
      <c r="BQ1347" s="18"/>
      <c r="BR1347" s="18"/>
      <c r="BS1347" s="18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</row>
    <row r="1348" spans="1:106" s="19" customFormat="1" ht="13.5" customHeight="1">
      <c r="A1348" s="18"/>
      <c r="B1348" s="41"/>
      <c r="C1348" s="5"/>
      <c r="D1348" s="20"/>
      <c r="E1348" s="20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6"/>
      <c r="Y1348" s="6"/>
      <c r="Z1348" s="6"/>
      <c r="AA1348" s="6"/>
      <c r="AB1348" s="6"/>
      <c r="AC1348" s="6"/>
      <c r="AD1348" s="6"/>
      <c r="AE1348" s="6"/>
      <c r="AF1348" s="6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18"/>
      <c r="BQ1348" s="18"/>
      <c r="BR1348" s="18"/>
      <c r="BS1348" s="18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</row>
    <row r="1349" spans="1:106" s="19" customFormat="1" ht="13.5" customHeight="1">
      <c r="A1349" s="18"/>
      <c r="B1349" s="41"/>
      <c r="C1349" s="5"/>
      <c r="D1349" s="20"/>
      <c r="E1349" s="20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6"/>
      <c r="Y1349" s="6"/>
      <c r="Z1349" s="6"/>
      <c r="AA1349" s="6"/>
      <c r="AB1349" s="6"/>
      <c r="AC1349" s="6"/>
      <c r="AD1349" s="6"/>
      <c r="AE1349" s="6"/>
      <c r="AF1349" s="6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18"/>
      <c r="BQ1349" s="18"/>
      <c r="BR1349" s="18"/>
      <c r="BS1349" s="18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</row>
    <row r="1350" spans="1:106" s="19" customFormat="1" ht="13.5" customHeight="1">
      <c r="A1350" s="18"/>
      <c r="B1350" s="41"/>
      <c r="C1350" s="5"/>
      <c r="D1350" s="20"/>
      <c r="E1350" s="20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6"/>
      <c r="Y1350" s="6"/>
      <c r="Z1350" s="6"/>
      <c r="AA1350" s="6"/>
      <c r="AB1350" s="6"/>
      <c r="AC1350" s="6"/>
      <c r="AD1350" s="6"/>
      <c r="AE1350" s="6"/>
      <c r="AF1350" s="6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18"/>
      <c r="BQ1350" s="18"/>
      <c r="BR1350" s="18"/>
      <c r="BS1350" s="18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</row>
    <row r="1351" spans="1:106" s="19" customFormat="1" ht="13.5" customHeight="1">
      <c r="A1351" s="18"/>
      <c r="B1351" s="41"/>
      <c r="C1351" s="5"/>
      <c r="D1351" s="20"/>
      <c r="E1351" s="20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6"/>
      <c r="Y1351" s="6"/>
      <c r="Z1351" s="6"/>
      <c r="AA1351" s="6"/>
      <c r="AB1351" s="6"/>
      <c r="AC1351" s="6"/>
      <c r="AD1351" s="6"/>
      <c r="AE1351" s="6"/>
      <c r="AF1351" s="6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18"/>
      <c r="BQ1351" s="18"/>
      <c r="BR1351" s="18"/>
      <c r="BS1351" s="18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</row>
    <row r="1352" spans="1:106" s="19" customFormat="1" ht="13.5" customHeight="1">
      <c r="A1352" s="18"/>
      <c r="B1352" s="41"/>
      <c r="C1352" s="5"/>
      <c r="D1352" s="20"/>
      <c r="E1352" s="20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6"/>
      <c r="Y1352" s="6"/>
      <c r="Z1352" s="6"/>
      <c r="AA1352" s="6"/>
      <c r="AB1352" s="6"/>
      <c r="AC1352" s="6"/>
      <c r="AD1352" s="6"/>
      <c r="AE1352" s="6"/>
      <c r="AF1352" s="6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18"/>
      <c r="BQ1352" s="18"/>
      <c r="BR1352" s="18"/>
      <c r="BS1352" s="18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</row>
    <row r="1353" spans="1:106" s="19" customFormat="1" ht="13.5" customHeight="1">
      <c r="A1353" s="18"/>
      <c r="B1353" s="41"/>
      <c r="C1353" s="5"/>
      <c r="D1353" s="20"/>
      <c r="E1353" s="20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6"/>
      <c r="Y1353" s="6"/>
      <c r="Z1353" s="6"/>
      <c r="AA1353" s="6"/>
      <c r="AB1353" s="6"/>
      <c r="AC1353" s="6"/>
      <c r="AD1353" s="6"/>
      <c r="AE1353" s="6"/>
      <c r="AF1353" s="6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18"/>
      <c r="BQ1353" s="18"/>
      <c r="BR1353" s="18"/>
      <c r="BS1353" s="18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</row>
    <row r="1354" spans="1:106" s="19" customFormat="1" ht="13.5" customHeight="1">
      <c r="A1354" s="18"/>
      <c r="B1354" s="41"/>
      <c r="C1354" s="5"/>
      <c r="D1354" s="20"/>
      <c r="E1354" s="20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6"/>
      <c r="Y1354" s="6"/>
      <c r="Z1354" s="6"/>
      <c r="AA1354" s="6"/>
      <c r="AB1354" s="6"/>
      <c r="AC1354" s="6"/>
      <c r="AD1354" s="6"/>
      <c r="AE1354" s="6"/>
      <c r="AF1354" s="6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18"/>
      <c r="BQ1354" s="18"/>
      <c r="BR1354" s="18"/>
      <c r="BS1354" s="18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</row>
    <row r="1355" spans="1:106" s="19" customFormat="1" ht="13.5" customHeight="1">
      <c r="A1355" s="18"/>
      <c r="B1355" s="41"/>
      <c r="C1355" s="5"/>
      <c r="D1355" s="20"/>
      <c r="E1355" s="20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6"/>
      <c r="Y1355" s="6"/>
      <c r="Z1355" s="6"/>
      <c r="AA1355" s="6"/>
      <c r="AB1355" s="6"/>
      <c r="AC1355" s="6"/>
      <c r="AD1355" s="6"/>
      <c r="AE1355" s="6"/>
      <c r="AF1355" s="6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18"/>
      <c r="BQ1355" s="18"/>
      <c r="BR1355" s="18"/>
      <c r="BS1355" s="18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</row>
    <row r="1356" spans="1:106" s="19" customFormat="1" ht="13.5" customHeight="1">
      <c r="A1356" s="18"/>
      <c r="B1356" s="41"/>
      <c r="C1356" s="5"/>
      <c r="D1356" s="20"/>
      <c r="E1356" s="20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6"/>
      <c r="Y1356" s="6"/>
      <c r="Z1356" s="6"/>
      <c r="AA1356" s="6"/>
      <c r="AB1356" s="6"/>
      <c r="AC1356" s="6"/>
      <c r="AD1356" s="6"/>
      <c r="AE1356" s="6"/>
      <c r="AF1356" s="6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18"/>
      <c r="BQ1356" s="18"/>
      <c r="BR1356" s="18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</row>
    <row r="1357" spans="1:106" s="19" customFormat="1" ht="13.5" customHeight="1">
      <c r="A1357" s="18"/>
      <c r="B1357" s="41"/>
      <c r="C1357" s="5"/>
      <c r="D1357" s="20"/>
      <c r="E1357" s="20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6"/>
      <c r="Y1357" s="6"/>
      <c r="Z1357" s="6"/>
      <c r="AA1357" s="6"/>
      <c r="AB1357" s="6"/>
      <c r="AC1357" s="6"/>
      <c r="AD1357" s="6"/>
      <c r="AE1357" s="6"/>
      <c r="AF1357" s="6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18"/>
      <c r="BQ1357" s="18"/>
      <c r="BR1357" s="18"/>
      <c r="BS1357" s="18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</row>
    <row r="1358" spans="1:106" s="19" customFormat="1" ht="13.5" customHeight="1">
      <c r="A1358" s="18"/>
      <c r="B1358" s="41"/>
      <c r="C1358" s="5"/>
      <c r="D1358" s="20"/>
      <c r="E1358" s="20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6"/>
      <c r="Y1358" s="6"/>
      <c r="Z1358" s="6"/>
      <c r="AA1358" s="6"/>
      <c r="AB1358" s="6"/>
      <c r="AC1358" s="6"/>
      <c r="AD1358" s="6"/>
      <c r="AE1358" s="6"/>
      <c r="AF1358" s="6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18"/>
      <c r="BQ1358" s="18"/>
      <c r="BR1358" s="18"/>
      <c r="BS1358" s="18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</row>
    <row r="1359" spans="1:106" s="19" customFormat="1" ht="13.5" customHeight="1">
      <c r="A1359" s="18"/>
      <c r="B1359" s="41"/>
      <c r="C1359" s="5"/>
      <c r="D1359" s="20"/>
      <c r="E1359" s="20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6"/>
      <c r="Y1359" s="6"/>
      <c r="Z1359" s="6"/>
      <c r="AA1359" s="6"/>
      <c r="AB1359" s="6"/>
      <c r="AC1359" s="6"/>
      <c r="AD1359" s="6"/>
      <c r="AE1359" s="6"/>
      <c r="AF1359" s="6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18"/>
      <c r="BQ1359" s="18"/>
      <c r="BR1359" s="18"/>
      <c r="BS1359" s="18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</row>
    <row r="1360" spans="1:106" s="19" customFormat="1" ht="13.5" customHeight="1">
      <c r="A1360" s="18"/>
      <c r="B1360" s="41"/>
      <c r="C1360" s="5"/>
      <c r="D1360" s="20"/>
      <c r="E1360" s="20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6"/>
      <c r="Y1360" s="6"/>
      <c r="Z1360" s="6"/>
      <c r="AA1360" s="6"/>
      <c r="AB1360" s="6"/>
      <c r="AC1360" s="6"/>
      <c r="AD1360" s="6"/>
      <c r="AE1360" s="6"/>
      <c r="AF1360" s="6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18"/>
      <c r="BQ1360" s="18"/>
      <c r="BR1360" s="18"/>
      <c r="BS1360" s="18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</row>
    <row r="1361" spans="1:106" s="19" customFormat="1" ht="13.5" customHeight="1">
      <c r="A1361" s="18"/>
      <c r="B1361" s="41"/>
      <c r="C1361" s="5"/>
      <c r="D1361" s="20"/>
      <c r="E1361" s="20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6"/>
      <c r="Y1361" s="6"/>
      <c r="Z1361" s="6"/>
      <c r="AA1361" s="6"/>
      <c r="AB1361" s="6"/>
      <c r="AC1361" s="6"/>
      <c r="AD1361" s="6"/>
      <c r="AE1361" s="6"/>
      <c r="AF1361" s="6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18"/>
      <c r="BQ1361" s="18"/>
      <c r="BR1361" s="18"/>
      <c r="BS1361" s="18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</row>
    <row r="1362" spans="1:106" s="19" customFormat="1" ht="13.5" customHeight="1">
      <c r="A1362" s="18"/>
      <c r="B1362" s="41"/>
      <c r="C1362" s="5"/>
      <c r="D1362" s="20"/>
      <c r="E1362" s="20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6"/>
      <c r="Y1362" s="6"/>
      <c r="Z1362" s="6"/>
      <c r="AA1362" s="6"/>
      <c r="AB1362" s="6"/>
      <c r="AC1362" s="6"/>
      <c r="AD1362" s="6"/>
      <c r="AE1362" s="6"/>
      <c r="AF1362" s="6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18"/>
      <c r="BQ1362" s="18"/>
      <c r="BR1362" s="18"/>
      <c r="BS1362" s="18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</row>
    <row r="1363" spans="1:106" s="19" customFormat="1" ht="13.5" customHeight="1">
      <c r="A1363" s="18"/>
      <c r="B1363" s="41"/>
      <c r="C1363" s="5"/>
      <c r="D1363" s="20"/>
      <c r="E1363" s="20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6"/>
      <c r="Y1363" s="6"/>
      <c r="Z1363" s="6"/>
      <c r="AA1363" s="6"/>
      <c r="AB1363" s="6"/>
      <c r="AC1363" s="6"/>
      <c r="AD1363" s="6"/>
      <c r="AE1363" s="6"/>
      <c r="AF1363" s="6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18"/>
      <c r="BQ1363" s="18"/>
      <c r="BR1363" s="18"/>
      <c r="BS1363" s="18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</row>
    <row r="1364" spans="1:106" s="19" customFormat="1" ht="13.5" customHeight="1">
      <c r="A1364" s="18"/>
      <c r="B1364" s="41"/>
      <c r="C1364" s="5"/>
      <c r="D1364" s="20"/>
      <c r="E1364" s="20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6"/>
      <c r="Y1364" s="6"/>
      <c r="Z1364" s="6"/>
      <c r="AA1364" s="6"/>
      <c r="AB1364" s="6"/>
      <c r="AC1364" s="6"/>
      <c r="AD1364" s="6"/>
      <c r="AE1364" s="6"/>
      <c r="AF1364" s="6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18"/>
      <c r="BQ1364" s="18"/>
      <c r="BR1364" s="18"/>
      <c r="BS1364" s="18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</row>
    <row r="1365" spans="1:106" s="19" customFormat="1" ht="13.5" customHeight="1">
      <c r="A1365" s="18"/>
      <c r="B1365" s="41"/>
      <c r="C1365" s="5"/>
      <c r="D1365" s="20"/>
      <c r="E1365" s="20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6"/>
      <c r="Y1365" s="6"/>
      <c r="Z1365" s="6"/>
      <c r="AA1365" s="6"/>
      <c r="AB1365" s="6"/>
      <c r="AC1365" s="6"/>
      <c r="AD1365" s="6"/>
      <c r="AE1365" s="6"/>
      <c r="AF1365" s="6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18"/>
      <c r="BQ1365" s="18"/>
      <c r="BR1365" s="18"/>
      <c r="BS1365" s="18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</row>
    <row r="1366" spans="1:106" s="19" customFormat="1" ht="13.5" customHeight="1">
      <c r="A1366" s="18"/>
      <c r="B1366" s="41"/>
      <c r="C1366" s="5"/>
      <c r="D1366" s="20"/>
      <c r="E1366" s="20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6"/>
      <c r="Y1366" s="6"/>
      <c r="Z1366" s="6"/>
      <c r="AA1366" s="6"/>
      <c r="AB1366" s="6"/>
      <c r="AC1366" s="6"/>
      <c r="AD1366" s="6"/>
      <c r="AE1366" s="6"/>
      <c r="AF1366" s="6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18"/>
      <c r="BQ1366" s="18"/>
      <c r="BR1366" s="18"/>
      <c r="BS1366" s="18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</row>
    <row r="1367" spans="1:106" s="19" customFormat="1" ht="13.5" customHeight="1">
      <c r="A1367" s="18"/>
      <c r="B1367" s="41"/>
      <c r="C1367" s="5"/>
      <c r="D1367" s="20"/>
      <c r="E1367" s="20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6"/>
      <c r="Y1367" s="6"/>
      <c r="Z1367" s="6"/>
      <c r="AA1367" s="6"/>
      <c r="AB1367" s="6"/>
      <c r="AC1367" s="6"/>
      <c r="AD1367" s="6"/>
      <c r="AE1367" s="6"/>
      <c r="AF1367" s="6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18"/>
      <c r="BQ1367" s="18"/>
      <c r="BR1367" s="18"/>
      <c r="BS1367" s="18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</row>
    <row r="1368" spans="1:106" s="19" customFormat="1" ht="13.5" customHeight="1">
      <c r="A1368" s="18"/>
      <c r="B1368" s="41"/>
      <c r="C1368" s="5"/>
      <c r="D1368" s="20"/>
      <c r="E1368" s="20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6"/>
      <c r="Y1368" s="6"/>
      <c r="Z1368" s="6"/>
      <c r="AA1368" s="6"/>
      <c r="AB1368" s="6"/>
      <c r="AC1368" s="6"/>
      <c r="AD1368" s="6"/>
      <c r="AE1368" s="6"/>
      <c r="AF1368" s="6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18"/>
      <c r="BQ1368" s="18"/>
      <c r="BR1368" s="18"/>
      <c r="BS1368" s="18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</row>
    <row r="1369" spans="1:106" s="19" customFormat="1" ht="13.5" customHeight="1">
      <c r="A1369" s="18"/>
      <c r="B1369" s="41"/>
      <c r="C1369" s="5"/>
      <c r="D1369" s="20"/>
      <c r="E1369" s="20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6"/>
      <c r="Y1369" s="6"/>
      <c r="Z1369" s="6"/>
      <c r="AA1369" s="6"/>
      <c r="AB1369" s="6"/>
      <c r="AC1369" s="6"/>
      <c r="AD1369" s="6"/>
      <c r="AE1369" s="6"/>
      <c r="AF1369" s="6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18"/>
      <c r="BQ1369" s="18"/>
      <c r="BR1369" s="18"/>
      <c r="BS1369" s="18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</row>
    <row r="1370" spans="1:106" s="19" customFormat="1" ht="13.5" customHeight="1">
      <c r="A1370" s="18"/>
      <c r="B1370" s="41"/>
      <c r="C1370" s="5"/>
      <c r="D1370" s="20"/>
      <c r="E1370" s="20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6"/>
      <c r="Y1370" s="6"/>
      <c r="Z1370" s="6"/>
      <c r="AA1370" s="6"/>
      <c r="AB1370" s="6"/>
      <c r="AC1370" s="6"/>
      <c r="AD1370" s="6"/>
      <c r="AE1370" s="6"/>
      <c r="AF1370" s="6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18"/>
      <c r="BQ1370" s="18"/>
      <c r="BR1370" s="18"/>
      <c r="BS1370" s="18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</row>
    <row r="1371" spans="1:106" s="19" customFormat="1" ht="13.5" customHeight="1">
      <c r="A1371" s="18"/>
      <c r="B1371" s="41"/>
      <c r="C1371" s="5"/>
      <c r="D1371" s="20"/>
      <c r="E1371" s="20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6"/>
      <c r="Y1371" s="6"/>
      <c r="Z1371" s="6"/>
      <c r="AA1371" s="6"/>
      <c r="AB1371" s="6"/>
      <c r="AC1371" s="6"/>
      <c r="AD1371" s="6"/>
      <c r="AE1371" s="6"/>
      <c r="AF1371" s="6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18"/>
      <c r="BQ1371" s="18"/>
      <c r="BR1371" s="18"/>
      <c r="BS1371" s="18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</row>
    <row r="1372" spans="1:106" s="19" customFormat="1" ht="13.5" customHeight="1">
      <c r="A1372" s="18"/>
      <c r="B1372" s="41"/>
      <c r="C1372" s="5"/>
      <c r="D1372" s="20"/>
      <c r="E1372" s="20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6"/>
      <c r="Y1372" s="6"/>
      <c r="Z1372" s="6"/>
      <c r="AA1372" s="6"/>
      <c r="AB1372" s="6"/>
      <c r="AC1372" s="6"/>
      <c r="AD1372" s="6"/>
      <c r="AE1372" s="6"/>
      <c r="AF1372" s="6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18"/>
      <c r="BQ1372" s="18"/>
      <c r="BR1372" s="18"/>
      <c r="BS1372" s="18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</row>
    <row r="1373" spans="1:106" s="19" customFormat="1" ht="13.5" customHeight="1">
      <c r="A1373" s="18"/>
      <c r="B1373" s="41"/>
      <c r="C1373" s="5"/>
      <c r="D1373" s="20"/>
      <c r="E1373" s="20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6"/>
      <c r="Y1373" s="6"/>
      <c r="Z1373" s="6"/>
      <c r="AA1373" s="6"/>
      <c r="AB1373" s="6"/>
      <c r="AC1373" s="6"/>
      <c r="AD1373" s="6"/>
      <c r="AE1373" s="6"/>
      <c r="AF1373" s="6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18"/>
      <c r="BQ1373" s="18"/>
      <c r="BR1373" s="18"/>
      <c r="BS1373" s="18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</row>
    <row r="1374" spans="1:106" s="19" customFormat="1" ht="13.5" customHeight="1">
      <c r="A1374" s="18"/>
      <c r="B1374" s="41"/>
      <c r="C1374" s="5"/>
      <c r="D1374" s="20"/>
      <c r="E1374" s="20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6"/>
      <c r="Y1374" s="6"/>
      <c r="Z1374" s="6"/>
      <c r="AA1374" s="6"/>
      <c r="AB1374" s="6"/>
      <c r="AC1374" s="6"/>
      <c r="AD1374" s="6"/>
      <c r="AE1374" s="6"/>
      <c r="AF1374" s="6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18"/>
      <c r="BQ1374" s="18"/>
      <c r="BR1374" s="18"/>
      <c r="BS1374" s="18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</row>
    <row r="1375" spans="1:106" s="19" customFormat="1" ht="13.5" customHeight="1">
      <c r="A1375" s="18"/>
      <c r="B1375" s="41"/>
      <c r="C1375" s="5"/>
      <c r="D1375" s="20"/>
      <c r="E1375" s="20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6"/>
      <c r="Y1375" s="6"/>
      <c r="Z1375" s="6"/>
      <c r="AA1375" s="6"/>
      <c r="AB1375" s="6"/>
      <c r="AC1375" s="6"/>
      <c r="AD1375" s="6"/>
      <c r="AE1375" s="6"/>
      <c r="AF1375" s="6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18"/>
      <c r="BQ1375" s="18"/>
      <c r="BR1375" s="18"/>
      <c r="BS1375" s="18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</row>
    <row r="1376" spans="1:106" s="19" customFormat="1" ht="13.5" customHeight="1">
      <c r="A1376" s="18"/>
      <c r="B1376" s="41"/>
      <c r="C1376" s="5"/>
      <c r="D1376" s="20"/>
      <c r="E1376" s="20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6"/>
      <c r="Y1376" s="6"/>
      <c r="Z1376" s="6"/>
      <c r="AA1376" s="6"/>
      <c r="AB1376" s="6"/>
      <c r="AC1376" s="6"/>
      <c r="AD1376" s="6"/>
      <c r="AE1376" s="6"/>
      <c r="AF1376" s="6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18"/>
      <c r="BQ1376" s="18"/>
      <c r="BR1376" s="18"/>
      <c r="BS1376" s="18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</row>
    <row r="1377" spans="1:106" s="19" customFormat="1" ht="13.5" customHeight="1">
      <c r="A1377" s="18"/>
      <c r="B1377" s="41"/>
      <c r="C1377" s="5"/>
      <c r="D1377" s="20"/>
      <c r="E1377" s="20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6"/>
      <c r="Y1377" s="6"/>
      <c r="Z1377" s="6"/>
      <c r="AA1377" s="6"/>
      <c r="AB1377" s="6"/>
      <c r="AC1377" s="6"/>
      <c r="AD1377" s="6"/>
      <c r="AE1377" s="6"/>
      <c r="AF1377" s="6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18"/>
      <c r="BQ1377" s="18"/>
      <c r="BR1377" s="18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</row>
    <row r="1378" spans="1:106" s="19" customFormat="1" ht="13.5" customHeight="1">
      <c r="A1378" s="18"/>
      <c r="B1378" s="41"/>
      <c r="C1378" s="5"/>
      <c r="D1378" s="20"/>
      <c r="E1378" s="20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6"/>
      <c r="Y1378" s="6"/>
      <c r="Z1378" s="6"/>
      <c r="AA1378" s="6"/>
      <c r="AB1378" s="6"/>
      <c r="AC1378" s="6"/>
      <c r="AD1378" s="6"/>
      <c r="AE1378" s="6"/>
      <c r="AF1378" s="6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18"/>
      <c r="BQ1378" s="18"/>
      <c r="BR1378" s="18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</row>
    <row r="1379" spans="1:106" s="19" customFormat="1" ht="13.5" customHeight="1">
      <c r="A1379" s="18"/>
      <c r="B1379" s="41"/>
      <c r="C1379" s="5"/>
      <c r="D1379" s="20"/>
      <c r="E1379" s="20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6"/>
      <c r="Y1379" s="6"/>
      <c r="Z1379" s="6"/>
      <c r="AA1379" s="6"/>
      <c r="AB1379" s="6"/>
      <c r="AC1379" s="6"/>
      <c r="AD1379" s="6"/>
      <c r="AE1379" s="6"/>
      <c r="AF1379" s="6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18"/>
      <c r="BQ1379" s="18"/>
      <c r="BR1379" s="18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</row>
    <row r="1380" spans="1:106" s="19" customFormat="1" ht="13.5" customHeight="1">
      <c r="A1380" s="18"/>
      <c r="B1380" s="41"/>
      <c r="C1380" s="5"/>
      <c r="D1380" s="20"/>
      <c r="E1380" s="20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6"/>
      <c r="Y1380" s="6"/>
      <c r="Z1380" s="6"/>
      <c r="AA1380" s="6"/>
      <c r="AB1380" s="6"/>
      <c r="AC1380" s="6"/>
      <c r="AD1380" s="6"/>
      <c r="AE1380" s="6"/>
      <c r="AF1380" s="6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18"/>
      <c r="BQ1380" s="18"/>
      <c r="BR1380" s="18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</row>
    <row r="1381" spans="1:106" s="19" customFormat="1" ht="13.5" customHeight="1">
      <c r="A1381" s="18"/>
      <c r="B1381" s="41"/>
      <c r="C1381" s="5"/>
      <c r="D1381" s="20"/>
      <c r="E1381" s="20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6"/>
      <c r="Y1381" s="6"/>
      <c r="Z1381" s="6"/>
      <c r="AA1381" s="6"/>
      <c r="AB1381" s="6"/>
      <c r="AC1381" s="6"/>
      <c r="AD1381" s="6"/>
      <c r="AE1381" s="6"/>
      <c r="AF1381" s="6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</row>
    <row r="1382" spans="1:106" s="19" customFormat="1" ht="13.5" customHeight="1">
      <c r="A1382" s="18"/>
      <c r="B1382" s="41"/>
      <c r="C1382" s="5"/>
      <c r="D1382" s="20"/>
      <c r="E1382" s="20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6"/>
      <c r="Y1382" s="6"/>
      <c r="Z1382" s="6"/>
      <c r="AA1382" s="6"/>
      <c r="AB1382" s="6"/>
      <c r="AC1382" s="6"/>
      <c r="AD1382" s="6"/>
      <c r="AE1382" s="6"/>
      <c r="AF1382" s="6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</row>
    <row r="1383" spans="1:106" s="19" customFormat="1" ht="13.5" customHeight="1">
      <c r="A1383" s="18"/>
      <c r="B1383" s="41"/>
      <c r="C1383" s="5"/>
      <c r="D1383" s="20"/>
      <c r="E1383" s="20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6"/>
      <c r="Y1383" s="6"/>
      <c r="Z1383" s="6"/>
      <c r="AA1383" s="6"/>
      <c r="AB1383" s="6"/>
      <c r="AC1383" s="6"/>
      <c r="AD1383" s="6"/>
      <c r="AE1383" s="6"/>
      <c r="AF1383" s="6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</row>
    <row r="1384" spans="1:106" s="19" customFormat="1" ht="13.5" customHeight="1">
      <c r="A1384" s="18"/>
      <c r="B1384" s="41"/>
      <c r="C1384" s="5"/>
      <c r="D1384" s="20"/>
      <c r="E1384" s="20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6"/>
      <c r="Y1384" s="6"/>
      <c r="Z1384" s="6"/>
      <c r="AA1384" s="6"/>
      <c r="AB1384" s="6"/>
      <c r="AC1384" s="6"/>
      <c r="AD1384" s="6"/>
      <c r="AE1384" s="6"/>
      <c r="AF1384" s="6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18"/>
      <c r="BQ1384" s="18"/>
      <c r="BR1384" s="18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</row>
    <row r="1385" spans="1:106" s="19" customFormat="1" ht="13.5" customHeight="1">
      <c r="A1385" s="18"/>
      <c r="B1385" s="41"/>
      <c r="C1385" s="5"/>
      <c r="D1385" s="20"/>
      <c r="E1385" s="20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6"/>
      <c r="Y1385" s="6"/>
      <c r="Z1385" s="6"/>
      <c r="AA1385" s="6"/>
      <c r="AB1385" s="6"/>
      <c r="AC1385" s="6"/>
      <c r="AD1385" s="6"/>
      <c r="AE1385" s="6"/>
      <c r="AF1385" s="6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18"/>
      <c r="BQ1385" s="18"/>
      <c r="BR1385" s="18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</row>
    <row r="1386" spans="1:106" s="19" customFormat="1" ht="13.5" customHeight="1">
      <c r="A1386" s="18"/>
      <c r="B1386" s="41"/>
      <c r="C1386" s="5"/>
      <c r="D1386" s="20"/>
      <c r="E1386" s="20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6"/>
      <c r="Y1386" s="6"/>
      <c r="Z1386" s="6"/>
      <c r="AA1386" s="6"/>
      <c r="AB1386" s="6"/>
      <c r="AC1386" s="6"/>
      <c r="AD1386" s="6"/>
      <c r="AE1386" s="6"/>
      <c r="AF1386" s="6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</row>
    <row r="1387" spans="1:106" s="19" customFormat="1" ht="13.5" customHeight="1">
      <c r="A1387" s="18"/>
      <c r="B1387" s="41"/>
      <c r="C1387" s="5"/>
      <c r="D1387" s="20"/>
      <c r="E1387" s="20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6"/>
      <c r="Y1387" s="6"/>
      <c r="Z1387" s="6"/>
      <c r="AA1387" s="6"/>
      <c r="AB1387" s="6"/>
      <c r="AC1387" s="6"/>
      <c r="AD1387" s="6"/>
      <c r="AE1387" s="6"/>
      <c r="AF1387" s="6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</row>
    <row r="1388" spans="1:106" s="19" customFormat="1" ht="13.5" customHeight="1">
      <c r="A1388" s="18"/>
      <c r="B1388" s="41"/>
      <c r="C1388" s="5"/>
      <c r="D1388" s="20"/>
      <c r="E1388" s="20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6"/>
      <c r="Y1388" s="6"/>
      <c r="Z1388" s="6"/>
      <c r="AA1388" s="6"/>
      <c r="AB1388" s="6"/>
      <c r="AC1388" s="6"/>
      <c r="AD1388" s="6"/>
      <c r="AE1388" s="6"/>
      <c r="AF1388" s="6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18"/>
      <c r="BQ1388" s="18"/>
      <c r="BR1388" s="18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</row>
    <row r="1389" spans="1:106" s="19" customFormat="1" ht="13.5" customHeight="1">
      <c r="A1389" s="18"/>
      <c r="B1389" s="41"/>
      <c r="C1389" s="5"/>
      <c r="D1389" s="20"/>
      <c r="E1389" s="20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6"/>
      <c r="Y1389" s="6"/>
      <c r="Z1389" s="6"/>
      <c r="AA1389" s="6"/>
      <c r="AB1389" s="6"/>
      <c r="AC1389" s="6"/>
      <c r="AD1389" s="6"/>
      <c r="AE1389" s="6"/>
      <c r="AF1389" s="6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18"/>
      <c r="BQ1389" s="18"/>
      <c r="BR1389" s="18"/>
      <c r="BS1389" s="18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</row>
    <row r="1390" spans="1:106" s="19" customFormat="1" ht="13.5" customHeight="1">
      <c r="A1390" s="18"/>
      <c r="B1390" s="41"/>
      <c r="C1390" s="5"/>
      <c r="D1390" s="20"/>
      <c r="E1390" s="20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6"/>
      <c r="Y1390" s="6"/>
      <c r="Z1390" s="6"/>
      <c r="AA1390" s="6"/>
      <c r="AB1390" s="6"/>
      <c r="AC1390" s="6"/>
      <c r="AD1390" s="6"/>
      <c r="AE1390" s="6"/>
      <c r="AF1390" s="6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18"/>
      <c r="BQ1390" s="18"/>
      <c r="BR1390" s="18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</row>
    <row r="1391" spans="1:106" s="19" customFormat="1" ht="13.5" customHeight="1">
      <c r="A1391" s="18"/>
      <c r="B1391" s="41"/>
      <c r="C1391" s="5"/>
      <c r="D1391" s="20"/>
      <c r="E1391" s="20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6"/>
      <c r="Y1391" s="6"/>
      <c r="Z1391" s="6"/>
      <c r="AA1391" s="6"/>
      <c r="AB1391" s="6"/>
      <c r="AC1391" s="6"/>
      <c r="AD1391" s="6"/>
      <c r="AE1391" s="6"/>
      <c r="AF1391" s="6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18"/>
      <c r="BQ1391" s="18"/>
      <c r="BR1391" s="18"/>
      <c r="BS1391" s="18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</row>
    <row r="1392" spans="1:106" s="19" customFormat="1" ht="13.5" customHeight="1">
      <c r="A1392" s="18"/>
      <c r="B1392" s="41"/>
      <c r="C1392" s="5"/>
      <c r="D1392" s="20"/>
      <c r="E1392" s="20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6"/>
      <c r="Y1392" s="6"/>
      <c r="Z1392" s="6"/>
      <c r="AA1392" s="6"/>
      <c r="AB1392" s="6"/>
      <c r="AC1392" s="6"/>
      <c r="AD1392" s="6"/>
      <c r="AE1392" s="6"/>
      <c r="AF1392" s="6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18"/>
      <c r="BQ1392" s="18"/>
      <c r="BR1392" s="18"/>
      <c r="BS1392" s="18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</row>
    <row r="1393" spans="1:106" s="19" customFormat="1" ht="13.5" customHeight="1">
      <c r="A1393" s="18"/>
      <c r="B1393" s="41"/>
      <c r="C1393" s="5"/>
      <c r="D1393" s="20"/>
      <c r="E1393" s="20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6"/>
      <c r="Y1393" s="6"/>
      <c r="Z1393" s="6"/>
      <c r="AA1393" s="6"/>
      <c r="AB1393" s="6"/>
      <c r="AC1393" s="6"/>
      <c r="AD1393" s="6"/>
      <c r="AE1393" s="6"/>
      <c r="AF1393" s="6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18"/>
      <c r="BQ1393" s="18"/>
      <c r="BR1393" s="18"/>
      <c r="BS1393" s="18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</row>
    <row r="1394" spans="1:106" s="19" customFormat="1" ht="13.5" customHeight="1">
      <c r="A1394" s="18"/>
      <c r="B1394" s="41"/>
      <c r="C1394" s="5"/>
      <c r="D1394" s="20"/>
      <c r="E1394" s="20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6"/>
      <c r="Y1394" s="6"/>
      <c r="Z1394" s="6"/>
      <c r="AA1394" s="6"/>
      <c r="AB1394" s="6"/>
      <c r="AC1394" s="6"/>
      <c r="AD1394" s="6"/>
      <c r="AE1394" s="6"/>
      <c r="AF1394" s="6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18"/>
      <c r="BQ1394" s="18"/>
      <c r="BR1394" s="18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</row>
    <row r="1395" spans="1:106" s="19" customFormat="1" ht="13.5" customHeight="1">
      <c r="A1395" s="18"/>
      <c r="B1395" s="41"/>
      <c r="C1395" s="5"/>
      <c r="D1395" s="20"/>
      <c r="E1395" s="20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6"/>
      <c r="Y1395" s="6"/>
      <c r="Z1395" s="6"/>
      <c r="AA1395" s="6"/>
      <c r="AB1395" s="6"/>
      <c r="AC1395" s="6"/>
      <c r="AD1395" s="6"/>
      <c r="AE1395" s="6"/>
      <c r="AF1395" s="6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18"/>
      <c r="BQ1395" s="18"/>
      <c r="BR1395" s="18"/>
      <c r="BS1395" s="18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</row>
    <row r="1396" spans="1:106" s="19" customFormat="1" ht="13.5" customHeight="1">
      <c r="A1396" s="18"/>
      <c r="B1396" s="41"/>
      <c r="C1396" s="5"/>
      <c r="D1396" s="20"/>
      <c r="E1396" s="20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6"/>
      <c r="Y1396" s="6"/>
      <c r="Z1396" s="6"/>
      <c r="AA1396" s="6"/>
      <c r="AB1396" s="6"/>
      <c r="AC1396" s="6"/>
      <c r="AD1396" s="6"/>
      <c r="AE1396" s="6"/>
      <c r="AF1396" s="6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18"/>
      <c r="BQ1396" s="18"/>
      <c r="BR1396" s="18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</row>
    <row r="1397" spans="1:106" s="19" customFormat="1" ht="13.5" customHeight="1">
      <c r="A1397" s="18"/>
      <c r="B1397" s="41"/>
      <c r="C1397" s="5"/>
      <c r="D1397" s="20"/>
      <c r="E1397" s="20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6"/>
      <c r="Y1397" s="6"/>
      <c r="Z1397" s="6"/>
      <c r="AA1397" s="6"/>
      <c r="AB1397" s="6"/>
      <c r="AC1397" s="6"/>
      <c r="AD1397" s="6"/>
      <c r="AE1397" s="6"/>
      <c r="AF1397" s="6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18"/>
      <c r="BQ1397" s="18"/>
      <c r="BR1397" s="18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</row>
    <row r="1398" spans="1:106" s="19" customFormat="1" ht="13.5" customHeight="1">
      <c r="A1398" s="18"/>
      <c r="B1398" s="41"/>
      <c r="C1398" s="5"/>
      <c r="D1398" s="20"/>
      <c r="E1398" s="20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6"/>
      <c r="Y1398" s="6"/>
      <c r="Z1398" s="6"/>
      <c r="AA1398" s="6"/>
      <c r="AB1398" s="6"/>
      <c r="AC1398" s="6"/>
      <c r="AD1398" s="6"/>
      <c r="AE1398" s="6"/>
      <c r="AF1398" s="6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18"/>
      <c r="BQ1398" s="18"/>
      <c r="BR1398" s="18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</row>
    <row r="1399" spans="1:106" s="19" customFormat="1" ht="13.5" customHeight="1">
      <c r="A1399" s="18"/>
      <c r="B1399" s="41"/>
      <c r="C1399" s="5"/>
      <c r="D1399" s="20"/>
      <c r="E1399" s="20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6"/>
      <c r="Y1399" s="6"/>
      <c r="Z1399" s="6"/>
      <c r="AA1399" s="6"/>
      <c r="AB1399" s="6"/>
      <c r="AC1399" s="6"/>
      <c r="AD1399" s="6"/>
      <c r="AE1399" s="6"/>
      <c r="AF1399" s="6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18"/>
      <c r="BQ1399" s="18"/>
      <c r="BR1399" s="18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</row>
    <row r="1400" spans="1:106" s="19" customFormat="1" ht="13.5" customHeight="1">
      <c r="A1400" s="18"/>
      <c r="B1400" s="41"/>
      <c r="C1400" s="5"/>
      <c r="D1400" s="20"/>
      <c r="E1400" s="20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6"/>
      <c r="Y1400" s="6"/>
      <c r="Z1400" s="6"/>
      <c r="AA1400" s="6"/>
      <c r="AB1400" s="6"/>
      <c r="AC1400" s="6"/>
      <c r="AD1400" s="6"/>
      <c r="AE1400" s="6"/>
      <c r="AF1400" s="6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18"/>
      <c r="BQ1400" s="18"/>
      <c r="BR1400" s="18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</row>
    <row r="1401" spans="1:106" s="19" customFormat="1" ht="13.5" customHeight="1">
      <c r="A1401" s="18"/>
      <c r="B1401" s="41"/>
      <c r="C1401" s="5"/>
      <c r="D1401" s="20"/>
      <c r="E1401" s="20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6"/>
      <c r="Y1401" s="6"/>
      <c r="Z1401" s="6"/>
      <c r="AA1401" s="6"/>
      <c r="AB1401" s="6"/>
      <c r="AC1401" s="6"/>
      <c r="AD1401" s="6"/>
      <c r="AE1401" s="6"/>
      <c r="AF1401" s="6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18"/>
      <c r="BQ1401" s="18"/>
      <c r="BR1401" s="18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</row>
    <row r="1402" spans="1:106" s="19" customFormat="1" ht="13.5" customHeight="1">
      <c r="A1402" s="18"/>
      <c r="B1402" s="41"/>
      <c r="C1402" s="5"/>
      <c r="D1402" s="20"/>
      <c r="E1402" s="20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6"/>
      <c r="Y1402" s="6"/>
      <c r="Z1402" s="6"/>
      <c r="AA1402" s="6"/>
      <c r="AB1402" s="6"/>
      <c r="AC1402" s="6"/>
      <c r="AD1402" s="6"/>
      <c r="AE1402" s="6"/>
      <c r="AF1402" s="6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18"/>
      <c r="BQ1402" s="18"/>
      <c r="BR1402" s="18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</row>
    <row r="1403" spans="1:106" s="19" customFormat="1" ht="13.5" customHeight="1">
      <c r="A1403" s="18"/>
      <c r="B1403" s="41"/>
      <c r="C1403" s="5"/>
      <c r="D1403" s="20"/>
      <c r="E1403" s="20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6"/>
      <c r="Y1403" s="6"/>
      <c r="Z1403" s="6"/>
      <c r="AA1403" s="6"/>
      <c r="AB1403" s="6"/>
      <c r="AC1403" s="6"/>
      <c r="AD1403" s="6"/>
      <c r="AE1403" s="6"/>
      <c r="AF1403" s="6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18"/>
      <c r="BQ1403" s="18"/>
      <c r="BR1403" s="18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</row>
    <row r="1404" spans="1:106" s="19" customFormat="1" ht="13.5" customHeight="1">
      <c r="A1404" s="18"/>
      <c r="B1404" s="41"/>
      <c r="C1404" s="5"/>
      <c r="D1404" s="20"/>
      <c r="E1404" s="20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6"/>
      <c r="Y1404" s="6"/>
      <c r="Z1404" s="6"/>
      <c r="AA1404" s="6"/>
      <c r="AB1404" s="6"/>
      <c r="AC1404" s="6"/>
      <c r="AD1404" s="6"/>
      <c r="AE1404" s="6"/>
      <c r="AF1404" s="6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18"/>
      <c r="BQ1404" s="18"/>
      <c r="BR1404" s="18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</row>
    <row r="1405" spans="1:106" s="19" customFormat="1" ht="13.5" customHeight="1">
      <c r="A1405" s="18"/>
      <c r="B1405" s="41"/>
      <c r="C1405" s="5"/>
      <c r="D1405" s="20"/>
      <c r="E1405" s="20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6"/>
      <c r="Y1405" s="6"/>
      <c r="Z1405" s="6"/>
      <c r="AA1405" s="6"/>
      <c r="AB1405" s="6"/>
      <c r="AC1405" s="6"/>
      <c r="AD1405" s="6"/>
      <c r="AE1405" s="6"/>
      <c r="AF1405" s="6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18"/>
      <c r="BQ1405" s="18"/>
      <c r="BR1405" s="18"/>
      <c r="BS1405" s="18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</row>
    <row r="1406" spans="1:106" s="19" customFormat="1" ht="13.5" customHeight="1">
      <c r="A1406" s="18"/>
      <c r="B1406" s="41"/>
      <c r="C1406" s="5"/>
      <c r="D1406" s="20"/>
      <c r="E1406" s="20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6"/>
      <c r="Y1406" s="6"/>
      <c r="Z1406" s="6"/>
      <c r="AA1406" s="6"/>
      <c r="AB1406" s="6"/>
      <c r="AC1406" s="6"/>
      <c r="AD1406" s="6"/>
      <c r="AE1406" s="6"/>
      <c r="AF1406" s="6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18"/>
      <c r="BQ1406" s="18"/>
      <c r="BR1406" s="18"/>
      <c r="BS1406" s="18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</row>
    <row r="1407" spans="1:106" s="19" customFormat="1" ht="13.5" customHeight="1">
      <c r="A1407" s="18"/>
      <c r="B1407" s="41"/>
      <c r="C1407" s="5"/>
      <c r="D1407" s="20"/>
      <c r="E1407" s="20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6"/>
      <c r="Y1407" s="6"/>
      <c r="Z1407" s="6"/>
      <c r="AA1407" s="6"/>
      <c r="AB1407" s="6"/>
      <c r="AC1407" s="6"/>
      <c r="AD1407" s="6"/>
      <c r="AE1407" s="6"/>
      <c r="AF1407" s="6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18"/>
      <c r="BQ1407" s="18"/>
      <c r="BR1407" s="18"/>
      <c r="BS1407" s="18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</row>
    <row r="1408" spans="1:106" s="19" customFormat="1" ht="13.5" customHeight="1">
      <c r="A1408" s="18"/>
      <c r="B1408" s="41"/>
      <c r="C1408" s="5"/>
      <c r="D1408" s="20"/>
      <c r="E1408" s="20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6"/>
      <c r="Y1408" s="6"/>
      <c r="Z1408" s="6"/>
      <c r="AA1408" s="6"/>
      <c r="AB1408" s="6"/>
      <c r="AC1408" s="6"/>
      <c r="AD1408" s="6"/>
      <c r="AE1408" s="6"/>
      <c r="AF1408" s="6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18"/>
      <c r="BQ1408" s="18"/>
      <c r="BR1408" s="18"/>
      <c r="BS1408" s="18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</row>
    <row r="1409" spans="1:106" s="19" customFormat="1" ht="13.5" customHeight="1">
      <c r="A1409" s="18"/>
      <c r="B1409" s="41"/>
      <c r="C1409" s="5"/>
      <c r="D1409" s="20"/>
      <c r="E1409" s="20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6"/>
      <c r="Y1409" s="6"/>
      <c r="Z1409" s="6"/>
      <c r="AA1409" s="6"/>
      <c r="AB1409" s="6"/>
      <c r="AC1409" s="6"/>
      <c r="AD1409" s="6"/>
      <c r="AE1409" s="6"/>
      <c r="AF1409" s="6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18"/>
      <c r="BQ1409" s="18"/>
      <c r="BR1409" s="18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</row>
    <row r="1410" spans="1:106" s="19" customFormat="1" ht="13.5" customHeight="1">
      <c r="A1410" s="18"/>
      <c r="B1410" s="41"/>
      <c r="C1410" s="5"/>
      <c r="D1410" s="20"/>
      <c r="E1410" s="20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6"/>
      <c r="Y1410" s="6"/>
      <c r="Z1410" s="6"/>
      <c r="AA1410" s="6"/>
      <c r="AB1410" s="6"/>
      <c r="AC1410" s="6"/>
      <c r="AD1410" s="6"/>
      <c r="AE1410" s="6"/>
      <c r="AF1410" s="6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18"/>
      <c r="BQ1410" s="18"/>
      <c r="BR1410" s="18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</row>
    <row r="1411" spans="1:106" s="19" customFormat="1" ht="13.5" customHeight="1">
      <c r="A1411" s="18"/>
      <c r="B1411" s="41"/>
      <c r="C1411" s="5"/>
      <c r="D1411" s="20"/>
      <c r="E1411" s="20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6"/>
      <c r="Y1411" s="6"/>
      <c r="Z1411" s="6"/>
      <c r="AA1411" s="6"/>
      <c r="AB1411" s="6"/>
      <c r="AC1411" s="6"/>
      <c r="AD1411" s="6"/>
      <c r="AE1411" s="6"/>
      <c r="AF1411" s="6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18"/>
      <c r="BQ1411" s="18"/>
      <c r="BR1411" s="18"/>
      <c r="BS1411" s="18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</row>
    <row r="1412" spans="1:106" s="19" customFormat="1" ht="13.5" customHeight="1">
      <c r="A1412" s="18"/>
      <c r="B1412" s="41"/>
      <c r="C1412" s="5"/>
      <c r="D1412" s="20"/>
      <c r="E1412" s="20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6"/>
      <c r="Y1412" s="6"/>
      <c r="Z1412" s="6"/>
      <c r="AA1412" s="6"/>
      <c r="AB1412" s="6"/>
      <c r="AC1412" s="6"/>
      <c r="AD1412" s="6"/>
      <c r="AE1412" s="6"/>
      <c r="AF1412" s="6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18"/>
      <c r="BQ1412" s="18"/>
      <c r="BR1412" s="18"/>
      <c r="BS1412" s="18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</row>
    <row r="1413" spans="1:106" s="19" customFormat="1" ht="13.5" customHeight="1">
      <c r="A1413" s="18"/>
      <c r="B1413" s="41"/>
      <c r="C1413" s="5"/>
      <c r="D1413" s="20"/>
      <c r="E1413" s="20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6"/>
      <c r="Y1413" s="6"/>
      <c r="Z1413" s="6"/>
      <c r="AA1413" s="6"/>
      <c r="AB1413" s="6"/>
      <c r="AC1413" s="6"/>
      <c r="AD1413" s="6"/>
      <c r="AE1413" s="6"/>
      <c r="AF1413" s="6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18"/>
      <c r="BQ1413" s="18"/>
      <c r="BR1413" s="18"/>
      <c r="BS1413" s="18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</row>
    <row r="1414" spans="1:106" s="19" customFormat="1" ht="13.5" customHeight="1">
      <c r="A1414" s="18"/>
      <c r="B1414" s="41"/>
      <c r="C1414" s="5"/>
      <c r="D1414" s="20"/>
      <c r="E1414" s="20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6"/>
      <c r="Y1414" s="6"/>
      <c r="Z1414" s="6"/>
      <c r="AA1414" s="6"/>
      <c r="AB1414" s="6"/>
      <c r="AC1414" s="6"/>
      <c r="AD1414" s="6"/>
      <c r="AE1414" s="6"/>
      <c r="AF1414" s="6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18"/>
      <c r="BQ1414" s="18"/>
      <c r="BR1414" s="18"/>
      <c r="BS1414" s="18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</row>
    <row r="1415" spans="1:106" s="19" customFormat="1" ht="13.5" customHeight="1">
      <c r="A1415" s="18"/>
      <c r="B1415" s="41"/>
      <c r="C1415" s="5"/>
      <c r="D1415" s="20"/>
      <c r="E1415" s="20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6"/>
      <c r="Y1415" s="6"/>
      <c r="Z1415" s="6"/>
      <c r="AA1415" s="6"/>
      <c r="AB1415" s="6"/>
      <c r="AC1415" s="6"/>
      <c r="AD1415" s="6"/>
      <c r="AE1415" s="6"/>
      <c r="AF1415" s="6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18"/>
      <c r="BQ1415" s="18"/>
      <c r="BR1415" s="18"/>
      <c r="BS1415" s="18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</row>
    <row r="1416" spans="1:106" s="19" customFormat="1" ht="13.5" customHeight="1">
      <c r="A1416" s="18"/>
      <c r="B1416" s="41"/>
      <c r="C1416" s="5"/>
      <c r="D1416" s="20"/>
      <c r="E1416" s="20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6"/>
      <c r="Y1416" s="6"/>
      <c r="Z1416" s="6"/>
      <c r="AA1416" s="6"/>
      <c r="AB1416" s="6"/>
      <c r="AC1416" s="6"/>
      <c r="AD1416" s="6"/>
      <c r="AE1416" s="6"/>
      <c r="AF1416" s="6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18"/>
      <c r="BQ1416" s="18"/>
      <c r="BR1416" s="18"/>
      <c r="BS1416" s="18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</row>
    <row r="1417" spans="1:106" s="19" customFormat="1" ht="13.5" customHeight="1">
      <c r="A1417" s="18"/>
      <c r="B1417" s="41"/>
      <c r="C1417" s="5"/>
      <c r="D1417" s="20"/>
      <c r="E1417" s="20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6"/>
      <c r="Y1417" s="6"/>
      <c r="Z1417" s="6"/>
      <c r="AA1417" s="6"/>
      <c r="AB1417" s="6"/>
      <c r="AC1417" s="6"/>
      <c r="AD1417" s="6"/>
      <c r="AE1417" s="6"/>
      <c r="AF1417" s="6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18"/>
      <c r="BQ1417" s="18"/>
      <c r="BR1417" s="18"/>
      <c r="BS1417" s="18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</row>
    <row r="1418" spans="1:106" s="19" customFormat="1" ht="13.5" customHeight="1">
      <c r="A1418" s="18"/>
      <c r="B1418" s="41"/>
      <c r="C1418" s="5"/>
      <c r="D1418" s="20"/>
      <c r="E1418" s="20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6"/>
      <c r="Y1418" s="6"/>
      <c r="Z1418" s="6"/>
      <c r="AA1418" s="6"/>
      <c r="AB1418" s="6"/>
      <c r="AC1418" s="6"/>
      <c r="AD1418" s="6"/>
      <c r="AE1418" s="6"/>
      <c r="AF1418" s="6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18"/>
      <c r="BQ1418" s="18"/>
      <c r="BR1418" s="18"/>
      <c r="BS1418" s="18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</row>
    <row r="1419" spans="1:106" s="19" customFormat="1" ht="13.5" customHeight="1">
      <c r="A1419" s="18"/>
      <c r="B1419" s="41"/>
      <c r="C1419" s="5"/>
      <c r="D1419" s="20"/>
      <c r="E1419" s="20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6"/>
      <c r="Y1419" s="6"/>
      <c r="Z1419" s="6"/>
      <c r="AA1419" s="6"/>
      <c r="AB1419" s="6"/>
      <c r="AC1419" s="6"/>
      <c r="AD1419" s="6"/>
      <c r="AE1419" s="6"/>
      <c r="AF1419" s="6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18"/>
      <c r="BQ1419" s="18"/>
      <c r="BR1419" s="18"/>
      <c r="BS1419" s="18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</row>
    <row r="1420" spans="1:106" s="19" customFormat="1" ht="13.5" customHeight="1">
      <c r="A1420" s="18"/>
      <c r="B1420" s="41"/>
      <c r="C1420" s="5"/>
      <c r="D1420" s="20"/>
      <c r="E1420" s="20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6"/>
      <c r="Y1420" s="6"/>
      <c r="Z1420" s="6"/>
      <c r="AA1420" s="6"/>
      <c r="AB1420" s="6"/>
      <c r="AC1420" s="6"/>
      <c r="AD1420" s="6"/>
      <c r="AE1420" s="6"/>
      <c r="AF1420" s="6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18"/>
      <c r="BQ1420" s="18"/>
      <c r="BR1420" s="18"/>
      <c r="BS1420" s="18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</row>
    <row r="1421" spans="1:106" s="19" customFormat="1" ht="13.5" customHeight="1">
      <c r="A1421" s="18"/>
      <c r="B1421" s="41"/>
      <c r="C1421" s="5"/>
      <c r="D1421" s="20"/>
      <c r="E1421" s="20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6"/>
      <c r="Y1421" s="6"/>
      <c r="Z1421" s="6"/>
      <c r="AA1421" s="6"/>
      <c r="AB1421" s="6"/>
      <c r="AC1421" s="6"/>
      <c r="AD1421" s="6"/>
      <c r="AE1421" s="6"/>
      <c r="AF1421" s="6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18"/>
      <c r="BQ1421" s="18"/>
      <c r="BR1421" s="18"/>
      <c r="BS1421" s="18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</row>
    <row r="1422" spans="1:106" s="19" customFormat="1" ht="13.5" customHeight="1">
      <c r="A1422" s="18"/>
      <c r="B1422" s="41"/>
      <c r="C1422" s="5"/>
      <c r="D1422" s="20"/>
      <c r="E1422" s="20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6"/>
      <c r="Y1422" s="6"/>
      <c r="Z1422" s="6"/>
      <c r="AA1422" s="6"/>
      <c r="AB1422" s="6"/>
      <c r="AC1422" s="6"/>
      <c r="AD1422" s="6"/>
      <c r="AE1422" s="6"/>
      <c r="AF1422" s="6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18"/>
      <c r="BQ1422" s="18"/>
      <c r="BR1422" s="18"/>
      <c r="BS1422" s="18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</row>
    <row r="1423" spans="1:106" s="19" customFormat="1" ht="13.5" customHeight="1">
      <c r="A1423" s="18"/>
      <c r="B1423" s="41"/>
      <c r="C1423" s="5"/>
      <c r="D1423" s="20"/>
      <c r="E1423" s="20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6"/>
      <c r="Y1423" s="6"/>
      <c r="Z1423" s="6"/>
      <c r="AA1423" s="6"/>
      <c r="AB1423" s="6"/>
      <c r="AC1423" s="6"/>
      <c r="AD1423" s="6"/>
      <c r="AE1423" s="6"/>
      <c r="AF1423" s="6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18"/>
      <c r="BQ1423" s="18"/>
      <c r="BR1423" s="18"/>
      <c r="BS1423" s="18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</row>
    <row r="1424" spans="1:106" s="19" customFormat="1" ht="13.5" customHeight="1">
      <c r="A1424" s="18"/>
      <c r="B1424" s="41"/>
      <c r="C1424" s="5"/>
      <c r="D1424" s="20"/>
      <c r="E1424" s="20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6"/>
      <c r="Y1424" s="6"/>
      <c r="Z1424" s="6"/>
      <c r="AA1424" s="6"/>
      <c r="AB1424" s="6"/>
      <c r="AC1424" s="6"/>
      <c r="AD1424" s="6"/>
      <c r="AE1424" s="6"/>
      <c r="AF1424" s="6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18"/>
      <c r="BQ1424" s="18"/>
      <c r="BR1424" s="18"/>
      <c r="BS1424" s="18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</row>
    <row r="1425" spans="1:106" s="19" customFormat="1" ht="13.5" customHeight="1">
      <c r="A1425" s="18"/>
      <c r="B1425" s="41"/>
      <c r="C1425" s="5"/>
      <c r="D1425" s="20"/>
      <c r="E1425" s="20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6"/>
      <c r="Y1425" s="6"/>
      <c r="Z1425" s="6"/>
      <c r="AA1425" s="6"/>
      <c r="AB1425" s="6"/>
      <c r="AC1425" s="6"/>
      <c r="AD1425" s="6"/>
      <c r="AE1425" s="6"/>
      <c r="AF1425" s="6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18"/>
      <c r="BQ1425" s="18"/>
      <c r="BR1425" s="18"/>
      <c r="BS1425" s="18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</row>
    <row r="1426" spans="1:106" s="19" customFormat="1" ht="13.5" customHeight="1">
      <c r="A1426" s="18"/>
      <c r="B1426" s="41"/>
      <c r="C1426" s="5"/>
      <c r="D1426" s="20"/>
      <c r="E1426" s="20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6"/>
      <c r="Y1426" s="6"/>
      <c r="Z1426" s="6"/>
      <c r="AA1426" s="6"/>
      <c r="AB1426" s="6"/>
      <c r="AC1426" s="6"/>
      <c r="AD1426" s="6"/>
      <c r="AE1426" s="6"/>
      <c r="AF1426" s="6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18"/>
      <c r="BQ1426" s="18"/>
      <c r="BR1426" s="18"/>
      <c r="BS1426" s="18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</row>
    <row r="1427" spans="1:106" s="19" customFormat="1" ht="13.5" customHeight="1">
      <c r="A1427" s="18"/>
      <c r="B1427" s="41"/>
      <c r="C1427" s="5"/>
      <c r="D1427" s="20"/>
      <c r="E1427" s="20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6"/>
      <c r="Y1427" s="6"/>
      <c r="Z1427" s="6"/>
      <c r="AA1427" s="6"/>
      <c r="AB1427" s="6"/>
      <c r="AC1427" s="6"/>
      <c r="AD1427" s="6"/>
      <c r="AE1427" s="6"/>
      <c r="AF1427" s="6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18"/>
      <c r="BQ1427" s="18"/>
      <c r="BR1427" s="18"/>
      <c r="BS1427" s="18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</row>
    <row r="1428" spans="1:106" s="19" customFormat="1" ht="13.5" customHeight="1">
      <c r="A1428" s="18"/>
      <c r="B1428" s="41"/>
      <c r="C1428" s="5"/>
      <c r="D1428" s="20"/>
      <c r="E1428" s="20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6"/>
      <c r="Y1428" s="6"/>
      <c r="Z1428" s="6"/>
      <c r="AA1428" s="6"/>
      <c r="AB1428" s="6"/>
      <c r="AC1428" s="6"/>
      <c r="AD1428" s="6"/>
      <c r="AE1428" s="6"/>
      <c r="AF1428" s="6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18"/>
      <c r="BQ1428" s="18"/>
      <c r="BR1428" s="18"/>
      <c r="BS1428" s="18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</row>
    <row r="1429" spans="1:106" s="19" customFormat="1" ht="13.5" customHeight="1">
      <c r="A1429" s="18"/>
      <c r="B1429" s="41"/>
      <c r="C1429" s="5"/>
      <c r="D1429" s="20"/>
      <c r="E1429" s="20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6"/>
      <c r="Y1429" s="6"/>
      <c r="Z1429" s="6"/>
      <c r="AA1429" s="6"/>
      <c r="AB1429" s="6"/>
      <c r="AC1429" s="6"/>
      <c r="AD1429" s="6"/>
      <c r="AE1429" s="6"/>
      <c r="AF1429" s="6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18"/>
      <c r="BQ1429" s="18"/>
      <c r="BR1429" s="18"/>
      <c r="BS1429" s="18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</row>
    <row r="1430" spans="1:106" s="19" customFormat="1" ht="13.5" customHeight="1">
      <c r="A1430" s="18"/>
      <c r="B1430" s="41"/>
      <c r="C1430" s="5"/>
      <c r="D1430" s="20"/>
      <c r="E1430" s="20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6"/>
      <c r="Y1430" s="6"/>
      <c r="Z1430" s="6"/>
      <c r="AA1430" s="6"/>
      <c r="AB1430" s="6"/>
      <c r="AC1430" s="6"/>
      <c r="AD1430" s="6"/>
      <c r="AE1430" s="6"/>
      <c r="AF1430" s="6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18"/>
      <c r="BQ1430" s="18"/>
      <c r="BR1430" s="18"/>
      <c r="BS1430" s="18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</row>
    <row r="1431" spans="1:106" s="19" customFormat="1" ht="13.5" customHeight="1">
      <c r="A1431" s="18"/>
      <c r="B1431" s="41"/>
      <c r="C1431" s="5"/>
      <c r="D1431" s="20"/>
      <c r="E1431" s="20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6"/>
      <c r="Y1431" s="6"/>
      <c r="Z1431" s="6"/>
      <c r="AA1431" s="6"/>
      <c r="AB1431" s="6"/>
      <c r="AC1431" s="6"/>
      <c r="AD1431" s="6"/>
      <c r="AE1431" s="6"/>
      <c r="AF1431" s="6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18"/>
      <c r="BQ1431" s="18"/>
      <c r="BR1431" s="18"/>
      <c r="BS1431" s="18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</row>
    <row r="1432" spans="1:106" s="19" customFormat="1" ht="13.5" customHeight="1">
      <c r="A1432" s="18"/>
      <c r="B1432" s="41"/>
      <c r="C1432" s="5"/>
      <c r="D1432" s="20"/>
      <c r="E1432" s="20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6"/>
      <c r="Y1432" s="6"/>
      <c r="Z1432" s="6"/>
      <c r="AA1432" s="6"/>
      <c r="AB1432" s="6"/>
      <c r="AC1432" s="6"/>
      <c r="AD1432" s="6"/>
      <c r="AE1432" s="6"/>
      <c r="AF1432" s="6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18"/>
      <c r="BQ1432" s="18"/>
      <c r="BR1432" s="18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</row>
    <row r="1433" spans="1:106" s="19" customFormat="1" ht="13.5" customHeight="1">
      <c r="A1433" s="18"/>
      <c r="B1433" s="41"/>
      <c r="C1433" s="5"/>
      <c r="D1433" s="20"/>
      <c r="E1433" s="20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6"/>
      <c r="Y1433" s="6"/>
      <c r="Z1433" s="6"/>
      <c r="AA1433" s="6"/>
      <c r="AB1433" s="6"/>
      <c r="AC1433" s="6"/>
      <c r="AD1433" s="6"/>
      <c r="AE1433" s="6"/>
      <c r="AF1433" s="6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18"/>
      <c r="BQ1433" s="18"/>
      <c r="BR1433" s="18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</row>
    <row r="1434" spans="1:106" s="19" customFormat="1" ht="13.5" customHeight="1">
      <c r="A1434" s="18"/>
      <c r="B1434" s="41"/>
      <c r="C1434" s="5"/>
      <c r="D1434" s="20"/>
      <c r="E1434" s="20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6"/>
      <c r="Y1434" s="6"/>
      <c r="Z1434" s="6"/>
      <c r="AA1434" s="6"/>
      <c r="AB1434" s="6"/>
      <c r="AC1434" s="6"/>
      <c r="AD1434" s="6"/>
      <c r="AE1434" s="6"/>
      <c r="AF1434" s="6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18"/>
      <c r="BQ1434" s="18"/>
      <c r="BR1434" s="18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</row>
    <row r="1435" spans="1:106" s="19" customFormat="1" ht="13.5" customHeight="1">
      <c r="A1435" s="18"/>
      <c r="B1435" s="41"/>
      <c r="C1435" s="5"/>
      <c r="D1435" s="20"/>
      <c r="E1435" s="20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6"/>
      <c r="Y1435" s="6"/>
      <c r="Z1435" s="6"/>
      <c r="AA1435" s="6"/>
      <c r="AB1435" s="6"/>
      <c r="AC1435" s="6"/>
      <c r="AD1435" s="6"/>
      <c r="AE1435" s="6"/>
      <c r="AF1435" s="6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18"/>
      <c r="BQ1435" s="18"/>
      <c r="BR1435" s="18"/>
      <c r="BS1435" s="18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</row>
    <row r="1436" spans="1:106" s="19" customFormat="1" ht="13.5" customHeight="1">
      <c r="A1436" s="18"/>
      <c r="B1436" s="41"/>
      <c r="C1436" s="5"/>
      <c r="D1436" s="20"/>
      <c r="E1436" s="20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6"/>
      <c r="Y1436" s="6"/>
      <c r="Z1436" s="6"/>
      <c r="AA1436" s="6"/>
      <c r="AB1436" s="6"/>
      <c r="AC1436" s="6"/>
      <c r="AD1436" s="6"/>
      <c r="AE1436" s="6"/>
      <c r="AF1436" s="6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18"/>
      <c r="BQ1436" s="18"/>
      <c r="BR1436" s="18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</row>
    <row r="1437" spans="1:106" s="19" customFormat="1" ht="13.5" customHeight="1">
      <c r="A1437" s="18"/>
      <c r="B1437" s="41"/>
      <c r="C1437" s="5"/>
      <c r="D1437" s="20"/>
      <c r="E1437" s="20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6"/>
      <c r="Y1437" s="6"/>
      <c r="Z1437" s="6"/>
      <c r="AA1437" s="6"/>
      <c r="AB1437" s="6"/>
      <c r="AC1437" s="6"/>
      <c r="AD1437" s="6"/>
      <c r="AE1437" s="6"/>
      <c r="AF1437" s="6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18"/>
      <c r="BQ1437" s="18"/>
      <c r="BR1437" s="18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</row>
    <row r="1438" spans="1:106" s="19" customFormat="1" ht="13.5" customHeight="1">
      <c r="A1438" s="18"/>
      <c r="B1438" s="41"/>
      <c r="C1438" s="5"/>
      <c r="D1438" s="20"/>
      <c r="E1438" s="20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6"/>
      <c r="Y1438" s="6"/>
      <c r="Z1438" s="6"/>
      <c r="AA1438" s="6"/>
      <c r="AB1438" s="6"/>
      <c r="AC1438" s="6"/>
      <c r="AD1438" s="6"/>
      <c r="AE1438" s="6"/>
      <c r="AF1438" s="6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18"/>
      <c r="BQ1438" s="18"/>
      <c r="BR1438" s="18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</row>
    <row r="1439" spans="1:106" s="19" customFormat="1" ht="13.5" customHeight="1">
      <c r="A1439" s="18"/>
      <c r="B1439" s="41"/>
      <c r="C1439" s="5"/>
      <c r="D1439" s="20"/>
      <c r="E1439" s="20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6"/>
      <c r="Y1439" s="6"/>
      <c r="Z1439" s="6"/>
      <c r="AA1439" s="6"/>
      <c r="AB1439" s="6"/>
      <c r="AC1439" s="6"/>
      <c r="AD1439" s="6"/>
      <c r="AE1439" s="6"/>
      <c r="AF1439" s="6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18"/>
      <c r="BQ1439" s="18"/>
      <c r="BR1439" s="18"/>
      <c r="BS1439" s="18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</row>
    <row r="1440" spans="1:106" s="19" customFormat="1" ht="13.5" customHeight="1">
      <c r="A1440" s="18"/>
      <c r="B1440" s="41"/>
      <c r="C1440" s="5"/>
      <c r="D1440" s="20"/>
      <c r="E1440" s="20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6"/>
      <c r="Y1440" s="6"/>
      <c r="Z1440" s="6"/>
      <c r="AA1440" s="6"/>
      <c r="AB1440" s="6"/>
      <c r="AC1440" s="6"/>
      <c r="AD1440" s="6"/>
      <c r="AE1440" s="6"/>
      <c r="AF1440" s="6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18"/>
      <c r="BQ1440" s="18"/>
      <c r="BR1440" s="18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</row>
    <row r="1441" spans="1:106" s="19" customFormat="1" ht="13.5" customHeight="1">
      <c r="A1441" s="18"/>
      <c r="B1441" s="41"/>
      <c r="C1441" s="5"/>
      <c r="D1441" s="20"/>
      <c r="E1441" s="20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6"/>
      <c r="Y1441" s="6"/>
      <c r="Z1441" s="6"/>
      <c r="AA1441" s="6"/>
      <c r="AB1441" s="6"/>
      <c r="AC1441" s="6"/>
      <c r="AD1441" s="6"/>
      <c r="AE1441" s="6"/>
      <c r="AF1441" s="6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18"/>
      <c r="BQ1441" s="18"/>
      <c r="BR1441" s="18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</row>
    <row r="1442" spans="1:106" s="19" customFormat="1" ht="13.5" customHeight="1">
      <c r="A1442" s="18"/>
      <c r="B1442" s="41"/>
      <c r="C1442" s="5"/>
      <c r="D1442" s="20"/>
      <c r="E1442" s="20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6"/>
      <c r="Y1442" s="6"/>
      <c r="Z1442" s="6"/>
      <c r="AA1442" s="6"/>
      <c r="AB1442" s="6"/>
      <c r="AC1442" s="6"/>
      <c r="AD1442" s="6"/>
      <c r="AE1442" s="6"/>
      <c r="AF1442" s="6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18"/>
      <c r="BQ1442" s="18"/>
      <c r="BR1442" s="18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</row>
    <row r="1443" spans="1:106" s="19" customFormat="1" ht="13.5" customHeight="1">
      <c r="A1443" s="18"/>
      <c r="B1443" s="41"/>
      <c r="C1443" s="5"/>
      <c r="D1443" s="20"/>
      <c r="E1443" s="20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6"/>
      <c r="Y1443" s="6"/>
      <c r="Z1443" s="6"/>
      <c r="AA1443" s="6"/>
      <c r="AB1443" s="6"/>
      <c r="AC1443" s="6"/>
      <c r="AD1443" s="6"/>
      <c r="AE1443" s="6"/>
      <c r="AF1443" s="6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</row>
    <row r="1444" spans="1:106" s="19" customFormat="1" ht="13.5" customHeight="1">
      <c r="A1444" s="18"/>
      <c r="B1444" s="41"/>
      <c r="C1444" s="5"/>
      <c r="D1444" s="20"/>
      <c r="E1444" s="20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6"/>
      <c r="Y1444" s="6"/>
      <c r="Z1444" s="6"/>
      <c r="AA1444" s="6"/>
      <c r="AB1444" s="6"/>
      <c r="AC1444" s="6"/>
      <c r="AD1444" s="6"/>
      <c r="AE1444" s="6"/>
      <c r="AF1444" s="6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</row>
    <row r="1445" spans="1:106" s="19" customFormat="1" ht="13.5" customHeight="1">
      <c r="A1445" s="18"/>
      <c r="B1445" s="41"/>
      <c r="C1445" s="5"/>
      <c r="D1445" s="20"/>
      <c r="E1445" s="20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21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</row>
    <row r="1446" spans="1:106" s="19" customFormat="1" ht="13.5" customHeight="1">
      <c r="A1446" s="18"/>
      <c r="B1446" s="41"/>
      <c r="C1446" s="5"/>
      <c r="D1446" s="20"/>
      <c r="E1446" s="20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21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</row>
    <row r="1447" spans="1:106" s="19" customFormat="1" ht="13.5" customHeight="1">
      <c r="A1447" s="18"/>
      <c r="B1447" s="41"/>
      <c r="C1447" s="5"/>
      <c r="D1447" s="20"/>
      <c r="E1447" s="20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21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</row>
    <row r="1448" spans="1:106" s="19" customFormat="1" ht="13.5" customHeight="1">
      <c r="A1448" s="18"/>
      <c r="B1448" s="41"/>
      <c r="C1448" s="5"/>
      <c r="D1448" s="20"/>
      <c r="E1448" s="20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21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</row>
    <row r="1449" spans="1:106" s="19" customFormat="1" ht="13.5" customHeight="1">
      <c r="A1449" s="18"/>
      <c r="B1449" s="41"/>
      <c r="C1449" s="5"/>
      <c r="D1449" s="20"/>
      <c r="E1449" s="20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21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</row>
    <row r="1450" spans="1:106" s="19" customFormat="1" ht="13.5" customHeight="1">
      <c r="A1450" s="18"/>
      <c r="B1450" s="41"/>
      <c r="C1450" s="5"/>
      <c r="D1450" s="20"/>
      <c r="E1450" s="20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21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</row>
    <row r="1451" spans="1:106" s="19" customFormat="1" ht="13.5" customHeight="1">
      <c r="A1451" s="18"/>
      <c r="B1451" s="41"/>
      <c r="C1451" s="5"/>
      <c r="D1451" s="20"/>
      <c r="E1451" s="20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21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</row>
    <row r="1452" spans="1:106" s="19" customFormat="1" ht="13.5" customHeight="1">
      <c r="A1452" s="18"/>
      <c r="B1452" s="41"/>
      <c r="C1452" s="5"/>
      <c r="D1452" s="20"/>
      <c r="E1452" s="20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21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</row>
    <row r="1453" spans="1:106" s="19" customFormat="1" ht="13.5" customHeight="1">
      <c r="A1453" s="18"/>
      <c r="B1453" s="41"/>
      <c r="C1453" s="5"/>
      <c r="D1453" s="20"/>
      <c r="E1453" s="20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</row>
    <row r="1454" spans="1:106" s="19" customFormat="1" ht="13.5" customHeight="1">
      <c r="A1454" s="18"/>
      <c r="B1454" s="41"/>
      <c r="C1454" s="5"/>
      <c r="D1454" s="20"/>
      <c r="E1454" s="20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21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</row>
    <row r="1455" spans="1:106" s="19" customFormat="1" ht="13.5" customHeight="1">
      <c r="A1455" s="18"/>
      <c r="B1455" s="41"/>
      <c r="C1455" s="5"/>
      <c r="D1455" s="20"/>
      <c r="E1455" s="20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21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</row>
    <row r="1456" spans="1:106" s="19" customFormat="1" ht="13.5" customHeight="1">
      <c r="A1456" s="18"/>
      <c r="B1456" s="41"/>
      <c r="C1456" s="5"/>
      <c r="D1456" s="20"/>
      <c r="E1456" s="20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21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</row>
    <row r="1457" spans="1:106" s="19" customFormat="1" ht="13.5" customHeight="1">
      <c r="A1457" s="18"/>
      <c r="B1457" s="41"/>
      <c r="C1457" s="5"/>
      <c r="D1457" s="20"/>
      <c r="E1457" s="20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21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</row>
    <row r="1458" spans="1:106" s="19" customFormat="1" ht="13.5" customHeight="1">
      <c r="A1458" s="18"/>
      <c r="B1458" s="41"/>
      <c r="C1458" s="5"/>
      <c r="D1458" s="20"/>
      <c r="E1458" s="20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21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</row>
    <row r="1459" spans="1:106" s="19" customFormat="1" ht="13.5" customHeight="1">
      <c r="A1459" s="18"/>
      <c r="B1459" s="41"/>
      <c r="C1459" s="5"/>
      <c r="D1459" s="20"/>
      <c r="E1459" s="20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21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</row>
    <row r="1460" spans="1:106" s="19" customFormat="1" ht="13.5" customHeight="1">
      <c r="A1460" s="18"/>
      <c r="B1460" s="41"/>
      <c r="C1460" s="5"/>
      <c r="D1460" s="20"/>
      <c r="E1460" s="20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21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</row>
    <row r="1461" spans="1:106" s="19" customFormat="1" ht="13.5" customHeight="1">
      <c r="A1461" s="18"/>
      <c r="B1461" s="41"/>
      <c r="C1461" s="5"/>
      <c r="D1461" s="20"/>
      <c r="E1461" s="20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21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</row>
    <row r="1462" spans="1:106" s="19" customFormat="1" ht="13.5" customHeight="1">
      <c r="A1462" s="18"/>
      <c r="B1462" s="41"/>
      <c r="C1462" s="5"/>
      <c r="D1462" s="20"/>
      <c r="E1462" s="20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</row>
    <row r="1463" spans="1:106" s="19" customFormat="1" ht="13.5" customHeight="1">
      <c r="A1463" s="18"/>
      <c r="B1463" s="41"/>
      <c r="C1463" s="5"/>
      <c r="D1463" s="20"/>
      <c r="E1463" s="20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21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</row>
    <row r="1464" spans="1:106" s="19" customFormat="1" ht="13.5" customHeight="1">
      <c r="A1464" s="18"/>
      <c r="B1464" s="41"/>
      <c r="C1464" s="5"/>
      <c r="D1464" s="20"/>
      <c r="E1464" s="20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21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</row>
    <row r="1465" spans="1:106" s="19" customFormat="1" ht="13.5" customHeight="1">
      <c r="A1465" s="18"/>
      <c r="B1465" s="41"/>
      <c r="C1465" s="5"/>
      <c r="D1465" s="20"/>
      <c r="E1465" s="20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21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</row>
    <row r="1466" spans="1:106" s="19" customFormat="1" ht="13.5" customHeight="1">
      <c r="A1466" s="18"/>
      <c r="B1466" s="41"/>
      <c r="C1466" s="5"/>
      <c r="D1466" s="20"/>
      <c r="E1466" s="20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21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</row>
    <row r="1467" spans="1:106" s="19" customFormat="1" ht="13.5" customHeight="1">
      <c r="A1467" s="18"/>
      <c r="B1467" s="41"/>
      <c r="C1467" s="5"/>
      <c r="D1467" s="20"/>
      <c r="E1467" s="20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21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</row>
    <row r="1468" spans="1:106" s="19" customFormat="1" ht="13.5" customHeight="1">
      <c r="A1468" s="18"/>
      <c r="B1468" s="41"/>
      <c r="C1468" s="5"/>
      <c r="D1468" s="20"/>
      <c r="E1468" s="20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21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</row>
    <row r="1469" spans="1:106" s="19" customFormat="1" ht="13.5" customHeight="1">
      <c r="A1469" s="18"/>
      <c r="B1469" s="41"/>
      <c r="C1469" s="5"/>
      <c r="D1469" s="20"/>
      <c r="E1469" s="20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21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</row>
    <row r="1470" spans="1:106" s="19" customFormat="1" ht="13.5" customHeight="1">
      <c r="A1470" s="18"/>
      <c r="B1470" s="41"/>
      <c r="C1470" s="5"/>
      <c r="D1470" s="20"/>
      <c r="E1470" s="20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21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</row>
    <row r="1471" spans="1:106" s="19" customFormat="1" ht="13.5" customHeight="1">
      <c r="A1471" s="18"/>
      <c r="B1471" s="41"/>
      <c r="C1471" s="5"/>
      <c r="D1471" s="20"/>
      <c r="E1471" s="20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21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</row>
    <row r="1472" spans="1:106" s="19" customFormat="1" ht="13.5" customHeight="1">
      <c r="A1472" s="18"/>
      <c r="B1472" s="41"/>
      <c r="C1472" s="5"/>
      <c r="D1472" s="20"/>
      <c r="E1472" s="20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21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</row>
    <row r="1473" spans="1:106" s="19" customFormat="1" ht="13.5" customHeight="1">
      <c r="A1473" s="18"/>
      <c r="B1473" s="41"/>
      <c r="C1473" s="5"/>
      <c r="D1473" s="20"/>
      <c r="E1473" s="20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21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</row>
    <row r="1474" spans="1:106" s="19" customFormat="1" ht="13.5" customHeight="1">
      <c r="A1474" s="18"/>
      <c r="B1474" s="41"/>
      <c r="C1474" s="5"/>
      <c r="D1474" s="20"/>
      <c r="E1474" s="20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21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</row>
    <row r="1475" spans="1:106" s="19" customFormat="1" ht="13.5" customHeight="1">
      <c r="A1475" s="18"/>
      <c r="B1475" s="41"/>
      <c r="C1475" s="5"/>
      <c r="D1475" s="20"/>
      <c r="E1475" s="20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21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</row>
    <row r="1476" spans="1:106" s="19" customFormat="1" ht="13.5" customHeight="1">
      <c r="A1476" s="18"/>
      <c r="B1476" s="41"/>
      <c r="C1476" s="5"/>
      <c r="D1476" s="20"/>
      <c r="E1476" s="20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21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</row>
    <row r="1477" spans="1:106" s="19" customFormat="1" ht="13.5" customHeight="1">
      <c r="A1477" s="18"/>
      <c r="B1477" s="41"/>
      <c r="C1477" s="5"/>
      <c r="D1477" s="20"/>
      <c r="E1477" s="20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21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</row>
    <row r="1478" spans="1:106" s="19" customFormat="1" ht="13.5" customHeight="1">
      <c r="A1478" s="18"/>
      <c r="B1478" s="41"/>
      <c r="C1478" s="5"/>
      <c r="D1478" s="20"/>
      <c r="E1478" s="20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21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</row>
    <row r="1479" spans="1:106" s="19" customFormat="1" ht="13.5" customHeight="1">
      <c r="A1479" s="18"/>
      <c r="B1479" s="41"/>
      <c r="C1479" s="5"/>
      <c r="D1479" s="20"/>
      <c r="E1479" s="20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21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</row>
    <row r="1480" spans="1:106" s="19" customFormat="1" ht="13.5" customHeight="1">
      <c r="A1480" s="18"/>
      <c r="B1480" s="41"/>
      <c r="C1480" s="5"/>
      <c r="D1480" s="20"/>
      <c r="E1480" s="20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21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</row>
    <row r="1481" spans="1:106" s="19" customFormat="1" ht="13.5" customHeight="1">
      <c r="A1481" s="18"/>
      <c r="B1481" s="41"/>
      <c r="C1481" s="5"/>
      <c r="D1481" s="20"/>
      <c r="E1481" s="20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21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</row>
    <row r="1482" spans="1:106" s="19" customFormat="1" ht="13.5" customHeight="1">
      <c r="A1482" s="18"/>
      <c r="B1482" s="41"/>
      <c r="C1482" s="5"/>
      <c r="D1482" s="20"/>
      <c r="E1482" s="20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21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</row>
    <row r="1483" spans="1:106" s="19" customFormat="1" ht="13.5" customHeight="1">
      <c r="A1483" s="18"/>
      <c r="B1483" s="41"/>
      <c r="C1483" s="5"/>
      <c r="D1483" s="20"/>
      <c r="E1483" s="20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21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</row>
    <row r="1484" spans="1:106" s="19" customFormat="1" ht="13.5" customHeight="1">
      <c r="A1484" s="18"/>
      <c r="B1484" s="41"/>
      <c r="C1484" s="5"/>
      <c r="D1484" s="20"/>
      <c r="E1484" s="20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21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</row>
    <row r="1485" spans="1:106" s="19" customFormat="1" ht="13.5" customHeight="1">
      <c r="A1485" s="18"/>
      <c r="B1485" s="41"/>
      <c r="C1485" s="21"/>
      <c r="D1485" s="22"/>
      <c r="E1485" s="22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21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</row>
    <row r="1486" spans="1:106" s="19" customFormat="1" ht="13.5" customHeight="1">
      <c r="A1486" s="18"/>
      <c r="B1486" s="41"/>
      <c r="C1486" s="21"/>
      <c r="D1486" s="22"/>
      <c r="E1486" s="22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21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</row>
    <row r="1487" spans="1:106" s="19" customFormat="1" ht="13.5" customHeight="1">
      <c r="A1487" s="18"/>
      <c r="B1487" s="41"/>
      <c r="C1487" s="21"/>
      <c r="D1487" s="22"/>
      <c r="E1487" s="22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21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</row>
    <row r="1488" spans="1:106" s="19" customFormat="1" ht="13.5" customHeight="1">
      <c r="A1488" s="18"/>
      <c r="B1488" s="41"/>
      <c r="C1488" s="21"/>
      <c r="D1488" s="22"/>
      <c r="E1488" s="22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21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</row>
    <row r="1489" spans="1:106" s="19" customFormat="1" ht="13.5" customHeight="1">
      <c r="A1489" s="18"/>
      <c r="B1489" s="41"/>
      <c r="C1489" s="21"/>
      <c r="D1489" s="22"/>
      <c r="E1489" s="22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21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</row>
    <row r="1490" spans="1:106" s="19" customFormat="1" ht="13.5" customHeight="1">
      <c r="A1490" s="18"/>
      <c r="B1490" s="41"/>
      <c r="C1490" s="21"/>
      <c r="D1490" s="22"/>
      <c r="E1490" s="22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21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</row>
    <row r="1491" spans="1:106" s="19" customFormat="1" ht="13.5" customHeight="1">
      <c r="A1491" s="18"/>
      <c r="B1491" s="41"/>
      <c r="C1491" s="21"/>
      <c r="D1491" s="22"/>
      <c r="E1491" s="22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21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</row>
    <row r="1492" spans="1:106" s="19" customFormat="1" ht="13.5" customHeight="1">
      <c r="A1492" s="18"/>
      <c r="B1492" s="41"/>
      <c r="C1492" s="21"/>
      <c r="D1492" s="22"/>
      <c r="E1492" s="22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21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</row>
    <row r="1493" spans="1:106" s="19" customFormat="1" ht="13.5" customHeight="1">
      <c r="A1493" s="18"/>
      <c r="B1493" s="41"/>
      <c r="C1493" s="21"/>
      <c r="D1493" s="22"/>
      <c r="E1493" s="22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21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</row>
    <row r="1494" spans="1:106" s="19" customFormat="1" ht="13.5" customHeight="1">
      <c r="A1494" s="18"/>
      <c r="B1494" s="41"/>
      <c r="C1494" s="21"/>
      <c r="D1494" s="22"/>
      <c r="E1494" s="22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21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</row>
    <row r="1495" spans="1:106" s="19" customFormat="1" ht="13.5" customHeight="1">
      <c r="A1495" s="18"/>
      <c r="B1495" s="41"/>
      <c r="C1495" s="21"/>
      <c r="D1495" s="22"/>
      <c r="E1495" s="22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21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</row>
    <row r="1496" spans="1:106" s="19" customFormat="1" ht="13.5" customHeight="1">
      <c r="A1496" s="18"/>
      <c r="B1496" s="41"/>
      <c r="C1496" s="21"/>
      <c r="D1496" s="22"/>
      <c r="E1496" s="22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21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</row>
    <row r="1497" spans="1:106" s="19" customFormat="1" ht="13.5" customHeight="1">
      <c r="A1497" s="18"/>
      <c r="B1497" s="41"/>
      <c r="C1497" s="21"/>
      <c r="D1497" s="22"/>
      <c r="E1497" s="22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21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</row>
    <row r="1498" spans="1:106" s="19" customFormat="1" ht="13.5" customHeight="1">
      <c r="A1498" s="18"/>
      <c r="B1498" s="41"/>
      <c r="C1498" s="21"/>
      <c r="D1498" s="22"/>
      <c r="E1498" s="22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21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</row>
    <row r="1499" spans="1:106" s="19" customFormat="1" ht="13.5" customHeight="1">
      <c r="A1499" s="18"/>
      <c r="B1499" s="41"/>
      <c r="C1499" s="21"/>
      <c r="D1499" s="22"/>
      <c r="E1499" s="22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21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</row>
    <row r="1500" spans="1:106" s="19" customFormat="1" ht="13.5" customHeight="1">
      <c r="A1500" s="18"/>
      <c r="B1500" s="41"/>
      <c r="C1500" s="21"/>
      <c r="D1500" s="22"/>
      <c r="E1500" s="22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21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</row>
    <row r="1501" spans="1:106" s="19" customFormat="1" ht="13.5" customHeight="1">
      <c r="A1501" s="18"/>
      <c r="B1501" s="41"/>
      <c r="C1501" s="21"/>
      <c r="D1501" s="22"/>
      <c r="E1501" s="22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21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</row>
    <row r="1502" spans="1:106" s="19" customFormat="1" ht="13.5" customHeight="1">
      <c r="A1502" s="18"/>
      <c r="B1502" s="41"/>
      <c r="C1502" s="21"/>
      <c r="D1502" s="22"/>
      <c r="E1502" s="22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21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</row>
    <row r="1503" spans="1:106" s="19" customFormat="1" ht="13.5" customHeight="1">
      <c r="A1503" s="18"/>
      <c r="B1503" s="41"/>
      <c r="C1503" s="21"/>
      <c r="D1503" s="22"/>
      <c r="E1503" s="22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21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</row>
    <row r="1504" spans="1:106" s="19" customFormat="1" ht="13.5" customHeight="1">
      <c r="A1504" s="18"/>
      <c r="B1504" s="41"/>
      <c r="C1504" s="21"/>
      <c r="D1504" s="22"/>
      <c r="E1504" s="22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21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</row>
    <row r="1505" spans="1:106" s="19" customFormat="1" ht="13.5" customHeight="1">
      <c r="A1505" s="18"/>
      <c r="B1505" s="41"/>
      <c r="C1505" s="21"/>
      <c r="D1505" s="22"/>
      <c r="E1505" s="22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21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</row>
    <row r="1506" spans="1:106" s="19" customFormat="1" ht="13.5" customHeight="1">
      <c r="A1506" s="18"/>
      <c r="B1506" s="41"/>
      <c r="C1506" s="21"/>
      <c r="D1506" s="22"/>
      <c r="E1506" s="22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21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</row>
    <row r="1507" spans="1:106" s="19" customFormat="1" ht="13.5" customHeight="1">
      <c r="A1507" s="18"/>
      <c r="B1507" s="41"/>
      <c r="C1507" s="21"/>
      <c r="D1507" s="22"/>
      <c r="E1507" s="22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21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</row>
    <row r="1508" spans="1:106" s="19" customFormat="1" ht="13.5" customHeight="1">
      <c r="A1508" s="18"/>
      <c r="B1508" s="41"/>
      <c r="C1508" s="21"/>
      <c r="D1508" s="22"/>
      <c r="E1508" s="22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21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</row>
    <row r="1509" spans="1:106" s="19" customFormat="1" ht="13.5" customHeight="1">
      <c r="A1509" s="18"/>
      <c r="B1509" s="41"/>
      <c r="C1509" s="21"/>
      <c r="D1509" s="22"/>
      <c r="E1509" s="22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21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</row>
    <row r="1510" spans="1:106" s="19" customFormat="1" ht="13.5" customHeight="1">
      <c r="A1510" s="18"/>
      <c r="B1510" s="41"/>
      <c r="C1510" s="21"/>
      <c r="D1510" s="22"/>
      <c r="E1510" s="22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21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</row>
    <row r="1511" spans="1:106" s="19" customFormat="1" ht="13.5" customHeight="1">
      <c r="A1511" s="18"/>
      <c r="B1511" s="41"/>
      <c r="C1511" s="21"/>
      <c r="D1511" s="22"/>
      <c r="E1511" s="22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21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</row>
    <row r="1512" spans="1:106" s="19" customFormat="1" ht="13.5" customHeight="1">
      <c r="A1512" s="18"/>
      <c r="B1512" s="41"/>
      <c r="C1512" s="21"/>
      <c r="D1512" s="22"/>
      <c r="E1512" s="22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21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</row>
    <row r="1513" spans="1:106" s="19" customFormat="1" ht="13.5" customHeight="1">
      <c r="A1513" s="18"/>
      <c r="B1513" s="41"/>
      <c r="C1513" s="21"/>
      <c r="D1513" s="22"/>
      <c r="E1513" s="22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21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</row>
    <row r="1514" spans="1:106" s="19" customFormat="1" ht="13.5" customHeight="1">
      <c r="A1514" s="18"/>
      <c r="B1514" s="41"/>
      <c r="C1514" s="21"/>
      <c r="D1514" s="22"/>
      <c r="E1514" s="22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21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</row>
    <row r="1515" spans="1:106" s="19" customFormat="1" ht="13.5" customHeight="1">
      <c r="A1515" s="18"/>
      <c r="B1515" s="41"/>
      <c r="C1515" s="21"/>
      <c r="D1515" s="22"/>
      <c r="E1515" s="22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21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</row>
    <row r="1516" spans="1:106" s="19" customFormat="1" ht="13.5" customHeight="1">
      <c r="A1516" s="18"/>
      <c r="B1516" s="41"/>
      <c r="C1516" s="21"/>
      <c r="D1516" s="22"/>
      <c r="E1516" s="22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21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</row>
    <row r="1517" spans="1:106" s="19" customFormat="1" ht="13.5" customHeight="1">
      <c r="A1517" s="18"/>
      <c r="B1517" s="41"/>
      <c r="C1517" s="21"/>
      <c r="D1517" s="22"/>
      <c r="E1517" s="22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</row>
    <row r="1518" spans="1:106" s="19" customFormat="1" ht="13.5" customHeight="1">
      <c r="A1518" s="18"/>
      <c r="B1518" s="41"/>
      <c r="C1518" s="21"/>
      <c r="D1518" s="22"/>
      <c r="E1518" s="22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</row>
    <row r="1519" spans="1:106" s="19" customFormat="1" ht="13.5" customHeight="1">
      <c r="A1519" s="18"/>
      <c r="B1519" s="41"/>
      <c r="C1519" s="21"/>
      <c r="D1519" s="22"/>
      <c r="E1519" s="22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21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</row>
    <row r="1520" spans="1:106" s="19" customFormat="1" ht="13.5" customHeight="1">
      <c r="A1520" s="18"/>
      <c r="B1520" s="41"/>
      <c r="C1520" s="21"/>
      <c r="D1520" s="22"/>
      <c r="E1520" s="22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21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</row>
    <row r="1521" spans="1:106" s="19" customFormat="1" ht="13.5" customHeight="1">
      <c r="A1521" s="18"/>
      <c r="B1521" s="41"/>
      <c r="C1521" s="21"/>
      <c r="D1521" s="22"/>
      <c r="E1521" s="22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21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</row>
    <row r="1522" spans="1:106" s="19" customFormat="1" ht="13.5" customHeight="1">
      <c r="A1522" s="18"/>
      <c r="B1522" s="41"/>
      <c r="C1522" s="21"/>
      <c r="D1522" s="22"/>
      <c r="E1522" s="22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21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</row>
    <row r="1523" spans="1:106" s="19" customFormat="1" ht="13.5" customHeight="1">
      <c r="A1523" s="18"/>
      <c r="B1523" s="41"/>
      <c r="C1523" s="21"/>
      <c r="D1523" s="22"/>
      <c r="E1523" s="22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21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</row>
    <row r="1524" spans="1:106" s="19" customFormat="1" ht="13.5" customHeight="1">
      <c r="A1524" s="18"/>
      <c r="B1524" s="41"/>
      <c r="C1524" s="21"/>
      <c r="D1524" s="22"/>
      <c r="E1524" s="22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21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</row>
    <row r="1525" spans="1:106" s="19" customFormat="1" ht="13.5" customHeight="1">
      <c r="A1525" s="18"/>
      <c r="B1525" s="41"/>
      <c r="C1525" s="21"/>
      <c r="D1525" s="22"/>
      <c r="E1525" s="22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21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</row>
    <row r="1526" spans="1:106" s="19" customFormat="1" ht="13.5" customHeight="1">
      <c r="A1526" s="18"/>
      <c r="B1526" s="41"/>
      <c r="C1526" s="21"/>
      <c r="D1526" s="22"/>
      <c r="E1526" s="22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21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</row>
    <row r="1527" spans="1:106" s="19" customFormat="1" ht="13.5" customHeight="1">
      <c r="A1527" s="18"/>
      <c r="B1527" s="41"/>
      <c r="C1527" s="21"/>
      <c r="D1527" s="22"/>
      <c r="E1527" s="22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21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</row>
    <row r="1528" spans="1:106" s="19" customFormat="1" ht="13.5" customHeight="1">
      <c r="A1528" s="18"/>
      <c r="B1528" s="41"/>
      <c r="C1528" s="21"/>
      <c r="D1528" s="22"/>
      <c r="E1528" s="22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21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</row>
    <row r="1529" spans="1:106" s="19" customFormat="1" ht="13.5" customHeight="1">
      <c r="A1529" s="18"/>
      <c r="B1529" s="41"/>
      <c r="C1529" s="21"/>
      <c r="D1529" s="22"/>
      <c r="E1529" s="22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21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</row>
    <row r="1530" spans="1:106" s="19" customFormat="1" ht="13.5" customHeight="1">
      <c r="A1530" s="18"/>
      <c r="B1530" s="41"/>
      <c r="C1530" s="21"/>
      <c r="D1530" s="22"/>
      <c r="E1530" s="22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21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</row>
    <row r="1531" spans="1:106" s="19" customFormat="1" ht="13.5" customHeight="1">
      <c r="A1531" s="18"/>
      <c r="B1531" s="41"/>
      <c r="C1531" s="21"/>
      <c r="D1531" s="22"/>
      <c r="E1531" s="22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21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</row>
    <row r="1532" spans="1:106" s="19" customFormat="1" ht="13.5" customHeight="1">
      <c r="A1532" s="18"/>
      <c r="B1532" s="41"/>
      <c r="C1532" s="21"/>
      <c r="D1532" s="22"/>
      <c r="E1532" s="22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21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</row>
    <row r="1533" spans="1:106" s="19" customFormat="1" ht="13.5" customHeight="1">
      <c r="A1533" s="18"/>
      <c r="B1533" s="41"/>
      <c r="C1533" s="21"/>
      <c r="D1533" s="22"/>
      <c r="E1533" s="22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21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</row>
    <row r="1534" spans="1:106" s="19" customFormat="1" ht="13.5" customHeight="1">
      <c r="A1534" s="18"/>
      <c r="B1534" s="41"/>
      <c r="C1534" s="21"/>
      <c r="D1534" s="22"/>
      <c r="E1534" s="22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21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</row>
    <row r="1535" spans="1:106" s="19" customFormat="1" ht="13.5" customHeight="1">
      <c r="A1535" s="18"/>
      <c r="B1535" s="41"/>
      <c r="C1535" s="21"/>
      <c r="D1535" s="22"/>
      <c r="E1535" s="22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21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</row>
    <row r="1536" spans="1:106" s="19" customFormat="1" ht="13.5" customHeight="1">
      <c r="A1536" s="18"/>
      <c r="B1536" s="41"/>
      <c r="C1536" s="21"/>
      <c r="D1536" s="22"/>
      <c r="E1536" s="22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21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</row>
    <row r="1537" spans="1:106" s="19" customFormat="1" ht="13.5" customHeight="1">
      <c r="A1537" s="18"/>
      <c r="B1537" s="41"/>
      <c r="C1537" s="21"/>
      <c r="D1537" s="22"/>
      <c r="E1537" s="22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21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</row>
    <row r="1538" spans="1:106" s="19" customFormat="1" ht="13.5" customHeight="1">
      <c r="A1538" s="18"/>
      <c r="B1538" s="41"/>
      <c r="C1538" s="21"/>
      <c r="D1538" s="22"/>
      <c r="E1538" s="22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21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</row>
    <row r="1539" spans="1:106" s="19" customFormat="1" ht="13.5" customHeight="1">
      <c r="A1539" s="18"/>
      <c r="B1539" s="41"/>
      <c r="C1539" s="21"/>
      <c r="D1539" s="22"/>
      <c r="E1539" s="22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21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</row>
    <row r="1540" spans="1:106" s="19" customFormat="1" ht="13.5" customHeight="1">
      <c r="A1540" s="18"/>
      <c r="B1540" s="41"/>
      <c r="C1540" s="21"/>
      <c r="D1540" s="22"/>
      <c r="E1540" s="22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21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</row>
    <row r="1541" spans="1:106" s="19" customFormat="1" ht="13.5" customHeight="1">
      <c r="A1541" s="18"/>
      <c r="B1541" s="41"/>
      <c r="C1541" s="21"/>
      <c r="D1541" s="22"/>
      <c r="E1541" s="22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21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</row>
    <row r="1542" spans="1:106" s="19" customFormat="1" ht="13.5" customHeight="1">
      <c r="A1542" s="18"/>
      <c r="B1542" s="41"/>
      <c r="C1542" s="21"/>
      <c r="D1542" s="22"/>
      <c r="E1542" s="22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21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</row>
    <row r="1543" spans="1:106" s="19" customFormat="1" ht="13.5" customHeight="1">
      <c r="A1543" s="18"/>
      <c r="B1543" s="41"/>
      <c r="C1543" s="21"/>
      <c r="D1543" s="22"/>
      <c r="E1543" s="22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21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</row>
    <row r="1544" spans="1:106" s="19" customFormat="1" ht="13.5" customHeight="1">
      <c r="A1544" s="18"/>
      <c r="B1544" s="41"/>
      <c r="C1544" s="21"/>
      <c r="D1544" s="22"/>
      <c r="E1544" s="22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21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</row>
    <row r="1545" spans="1:106" s="19" customFormat="1" ht="13.5" customHeight="1">
      <c r="A1545" s="18"/>
      <c r="B1545" s="41"/>
      <c r="C1545" s="21"/>
      <c r="D1545" s="22"/>
      <c r="E1545" s="22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21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</row>
    <row r="1546" spans="1:106" s="19" customFormat="1" ht="13.5" customHeight="1">
      <c r="A1546" s="18"/>
      <c r="B1546" s="41"/>
      <c r="C1546" s="21"/>
      <c r="D1546" s="22"/>
      <c r="E1546" s="22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</row>
    <row r="1547" spans="1:106" s="19" customFormat="1" ht="13.5" customHeight="1">
      <c r="A1547" s="18"/>
      <c r="B1547" s="41"/>
      <c r="C1547" s="21"/>
      <c r="D1547" s="22"/>
      <c r="E1547" s="22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21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</row>
    <row r="1548" spans="1:106" s="19" customFormat="1" ht="13.5" customHeight="1">
      <c r="A1548" s="18"/>
      <c r="B1548" s="41"/>
      <c r="C1548" s="21"/>
      <c r="D1548" s="22"/>
      <c r="E1548" s="22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21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</row>
    <row r="1549" spans="1:106" s="19" customFormat="1" ht="13.5" customHeight="1">
      <c r="A1549" s="18"/>
      <c r="B1549" s="41"/>
      <c r="C1549" s="21"/>
      <c r="D1549" s="22"/>
      <c r="E1549" s="22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21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</row>
    <row r="1550" spans="1:106" s="19" customFormat="1" ht="13.5" customHeight="1">
      <c r="A1550" s="18"/>
      <c r="B1550" s="41"/>
      <c r="C1550" s="21"/>
      <c r="D1550" s="22"/>
      <c r="E1550" s="22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21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</row>
    <row r="1551" spans="1:106" s="19" customFormat="1" ht="13.5" customHeight="1">
      <c r="A1551" s="18"/>
      <c r="B1551" s="41"/>
      <c r="C1551" s="21"/>
      <c r="D1551" s="22"/>
      <c r="E1551" s="22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21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</row>
    <row r="1552" spans="1:106" s="19" customFormat="1" ht="13.5" customHeight="1">
      <c r="A1552" s="18"/>
      <c r="B1552" s="41"/>
      <c r="C1552" s="21"/>
      <c r="D1552" s="22"/>
      <c r="E1552" s="22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21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</row>
    <row r="1553" spans="1:106" s="19" customFormat="1" ht="13.5" customHeight="1">
      <c r="A1553" s="18"/>
      <c r="B1553" s="41"/>
      <c r="C1553" s="21"/>
      <c r="D1553" s="22"/>
      <c r="E1553" s="22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21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</row>
    <row r="1554" spans="1:106" s="19" customFormat="1" ht="13.5" customHeight="1">
      <c r="A1554" s="18"/>
      <c r="B1554" s="41"/>
      <c r="C1554" s="21"/>
      <c r="D1554" s="22"/>
      <c r="E1554" s="22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21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18"/>
      <c r="AX1554" s="18"/>
      <c r="AY1554" s="18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</row>
    <row r="1555" spans="1:106" s="19" customFormat="1" ht="13.5" customHeight="1">
      <c r="A1555" s="18"/>
      <c r="B1555" s="41"/>
      <c r="C1555" s="21"/>
      <c r="D1555" s="22"/>
      <c r="E1555" s="22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21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18"/>
      <c r="AX1555" s="18"/>
      <c r="AY1555" s="18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</row>
    <row r="1556" spans="1:106" s="19" customFormat="1" ht="13.5" customHeight="1">
      <c r="A1556" s="18"/>
      <c r="B1556" s="41"/>
      <c r="C1556" s="21"/>
      <c r="D1556" s="22"/>
      <c r="E1556" s="22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21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18"/>
      <c r="AX1556" s="18"/>
      <c r="AY1556" s="18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</row>
    <row r="1557" spans="1:106" s="19" customFormat="1" ht="13.5" customHeight="1">
      <c r="A1557" s="18"/>
      <c r="B1557" s="41"/>
      <c r="C1557" s="21"/>
      <c r="D1557" s="22"/>
      <c r="E1557" s="22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21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</row>
    <row r="1558" spans="1:106" s="19" customFormat="1" ht="13.5" customHeight="1">
      <c r="A1558" s="18"/>
      <c r="B1558" s="41"/>
      <c r="C1558" s="21"/>
      <c r="D1558" s="22"/>
      <c r="E1558" s="22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21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18"/>
      <c r="AX1558" s="18"/>
      <c r="AY1558" s="18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</row>
    <row r="1559" spans="1:106" s="19" customFormat="1" ht="13.5" customHeight="1">
      <c r="A1559" s="18"/>
      <c r="B1559" s="41"/>
      <c r="C1559" s="21"/>
      <c r="D1559" s="22"/>
      <c r="E1559" s="22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21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18"/>
      <c r="AX1559" s="18"/>
      <c r="AY1559" s="18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</row>
    <row r="1560" spans="1:106" s="19" customFormat="1" ht="13.5" customHeight="1">
      <c r="A1560" s="18"/>
      <c r="B1560" s="41"/>
      <c r="C1560" s="21"/>
      <c r="D1560" s="22"/>
      <c r="E1560" s="22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</row>
    <row r="1561" spans="1:106" s="19" customFormat="1" ht="13.5" customHeight="1">
      <c r="A1561" s="18"/>
      <c r="B1561" s="41"/>
      <c r="C1561" s="21"/>
      <c r="D1561" s="22"/>
      <c r="E1561" s="22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</row>
    <row r="1562" spans="1:106" s="19" customFormat="1" ht="13.5" customHeight="1">
      <c r="A1562" s="18"/>
      <c r="B1562" s="41"/>
      <c r="C1562" s="21"/>
      <c r="D1562" s="22"/>
      <c r="E1562" s="22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18"/>
      <c r="AX1562" s="18"/>
      <c r="AY1562" s="18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</row>
    <row r="1563" spans="1:106" s="19" customFormat="1" ht="13.5" customHeight="1">
      <c r="A1563" s="18"/>
      <c r="B1563" s="41"/>
      <c r="C1563" s="21"/>
      <c r="D1563" s="22"/>
      <c r="E1563" s="22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18"/>
      <c r="AX1563" s="18"/>
      <c r="AY1563" s="18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</row>
    <row r="1564" spans="1:106" s="19" customFormat="1" ht="13.5" customHeight="1">
      <c r="A1564" s="18"/>
      <c r="B1564" s="41"/>
      <c r="C1564" s="21"/>
      <c r="D1564" s="22"/>
      <c r="E1564" s="22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21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18"/>
      <c r="AX1564" s="18"/>
      <c r="AY1564" s="18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</row>
    <row r="1565" spans="1:106" s="19" customFormat="1" ht="13.5" customHeight="1">
      <c r="A1565" s="18"/>
      <c r="B1565" s="41"/>
      <c r="C1565" s="21"/>
      <c r="D1565" s="22"/>
      <c r="E1565" s="22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21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18"/>
      <c r="AX1565" s="18"/>
      <c r="AY1565" s="18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</row>
    <row r="1566" spans="1:106" s="19" customFormat="1" ht="13.5" customHeight="1">
      <c r="A1566" s="18"/>
      <c r="B1566" s="41"/>
      <c r="C1566" s="21"/>
      <c r="D1566" s="22"/>
      <c r="E1566" s="22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21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18"/>
      <c r="AX1566" s="18"/>
      <c r="AY1566" s="18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</row>
    <row r="1567" spans="1:106" s="19" customFormat="1" ht="13.5" customHeight="1">
      <c r="A1567" s="18"/>
      <c r="B1567" s="41"/>
      <c r="C1567" s="21"/>
      <c r="D1567" s="22"/>
      <c r="E1567" s="22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21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</row>
    <row r="1568" spans="1:106" s="19" customFormat="1" ht="13.5" customHeight="1">
      <c r="A1568" s="18"/>
      <c r="B1568" s="41"/>
      <c r="C1568" s="21"/>
      <c r="D1568" s="22"/>
      <c r="E1568" s="22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21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18"/>
      <c r="AX1568" s="18"/>
      <c r="AY1568" s="18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</row>
    <row r="1569" spans="1:106" s="19" customFormat="1" ht="13.5" customHeight="1">
      <c r="A1569" s="18"/>
      <c r="B1569" s="41"/>
      <c r="C1569" s="21"/>
      <c r="D1569" s="22"/>
      <c r="E1569" s="22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21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18"/>
      <c r="AX1569" s="18"/>
      <c r="AY1569" s="18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</row>
    <row r="1570" spans="1:106" s="19" customFormat="1" ht="13.5" customHeight="1">
      <c r="A1570" s="18"/>
      <c r="B1570" s="41"/>
      <c r="C1570" s="21"/>
      <c r="D1570" s="22"/>
      <c r="E1570" s="22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21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18"/>
      <c r="AX1570" s="18"/>
      <c r="AY1570" s="18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</row>
    <row r="1571" spans="1:106" s="19" customFormat="1" ht="13.5" customHeight="1">
      <c r="A1571" s="18"/>
      <c r="B1571" s="41"/>
      <c r="C1571" s="21"/>
      <c r="D1571" s="22"/>
      <c r="E1571" s="22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21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18"/>
      <c r="AX1571" s="18"/>
      <c r="AY1571" s="18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</row>
    <row r="1572" spans="1:106" s="19" customFormat="1" ht="13.5" customHeight="1">
      <c r="A1572" s="18"/>
      <c r="B1572" s="41"/>
      <c r="C1572" s="21"/>
      <c r="D1572" s="22"/>
      <c r="E1572" s="22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21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</row>
    <row r="1573" spans="1:106" s="19" customFormat="1" ht="13.5" customHeight="1">
      <c r="A1573" s="18"/>
      <c r="B1573" s="41"/>
      <c r="C1573" s="21"/>
      <c r="D1573" s="22"/>
      <c r="E1573" s="22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21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18"/>
      <c r="AX1573" s="18"/>
      <c r="AY1573" s="18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</row>
    <row r="1574" spans="1:106" s="19" customFormat="1" ht="13.5" customHeight="1">
      <c r="A1574" s="18"/>
      <c r="B1574" s="41"/>
      <c r="C1574" s="21"/>
      <c r="D1574" s="22"/>
      <c r="E1574" s="22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21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18"/>
      <c r="AX1574" s="18"/>
      <c r="AY1574" s="18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</row>
    <row r="1575" spans="1:106" s="19" customFormat="1" ht="13.5" customHeight="1">
      <c r="A1575" s="18"/>
      <c r="B1575" s="41"/>
      <c r="C1575" s="21"/>
      <c r="D1575" s="22"/>
      <c r="E1575" s="22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21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18"/>
      <c r="AX1575" s="18"/>
      <c r="AY1575" s="18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</row>
    <row r="1576" spans="1:106" s="19" customFormat="1" ht="13.5" customHeight="1">
      <c r="A1576" s="18"/>
      <c r="B1576" s="41"/>
      <c r="C1576" s="21"/>
      <c r="D1576" s="22"/>
      <c r="E1576" s="22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21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18"/>
      <c r="AX1576" s="18"/>
      <c r="AY1576" s="18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</row>
    <row r="1577" spans="1:106" s="19" customFormat="1" ht="13.5" customHeight="1">
      <c r="A1577" s="18"/>
      <c r="B1577" s="41"/>
      <c r="C1577" s="21"/>
      <c r="D1577" s="22"/>
      <c r="E1577" s="22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21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18"/>
      <c r="AX1577" s="18"/>
      <c r="AY1577" s="18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</row>
    <row r="1578" spans="1:106" s="19" customFormat="1" ht="13.5" customHeight="1">
      <c r="A1578" s="18"/>
      <c r="B1578" s="41"/>
      <c r="C1578" s="21"/>
      <c r="D1578" s="22"/>
      <c r="E1578" s="22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21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18"/>
      <c r="AX1578" s="18"/>
      <c r="AY1578" s="18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</row>
    <row r="1579" spans="1:106" s="19" customFormat="1" ht="13.5" customHeight="1">
      <c r="A1579" s="18"/>
      <c r="B1579" s="41"/>
      <c r="C1579" s="21"/>
      <c r="D1579" s="22"/>
      <c r="E1579" s="22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21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18"/>
      <c r="AX1579" s="18"/>
      <c r="AY1579" s="18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</row>
    <row r="1580" spans="1:106" s="19" customFormat="1" ht="13.5" customHeight="1">
      <c r="A1580" s="18"/>
      <c r="B1580" s="41"/>
      <c r="C1580" s="21"/>
      <c r="D1580" s="22"/>
      <c r="E1580" s="22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21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</row>
    <row r="1581" spans="1:106" s="19" customFormat="1" ht="13.5" customHeight="1">
      <c r="A1581" s="18"/>
      <c r="B1581" s="41"/>
      <c r="C1581" s="21"/>
      <c r="D1581" s="22"/>
      <c r="E1581" s="22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21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18"/>
      <c r="AX1581" s="18"/>
      <c r="AY1581" s="18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</row>
    <row r="1582" spans="1:106" s="19" customFormat="1" ht="13.5" customHeight="1">
      <c r="A1582" s="18"/>
      <c r="B1582" s="41"/>
      <c r="C1582" s="21"/>
      <c r="D1582" s="22"/>
      <c r="E1582" s="22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21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</row>
    <row r="1583" spans="1:106" s="19" customFormat="1" ht="13.5" customHeight="1">
      <c r="A1583" s="18"/>
      <c r="B1583" s="41"/>
      <c r="C1583" s="21"/>
      <c r="D1583" s="22"/>
      <c r="E1583" s="22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21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</row>
    <row r="1584" spans="1:106" s="19" customFormat="1" ht="13.5" customHeight="1">
      <c r="A1584" s="18"/>
      <c r="B1584" s="41"/>
      <c r="C1584" s="21"/>
      <c r="D1584" s="22"/>
      <c r="E1584" s="22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21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</row>
    <row r="1585" spans="1:106" s="19" customFormat="1" ht="13.5" customHeight="1">
      <c r="A1585" s="18"/>
      <c r="B1585" s="41"/>
      <c r="C1585" s="21"/>
      <c r="D1585" s="22"/>
      <c r="E1585" s="22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21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</row>
    <row r="1586" spans="1:106" s="19" customFormat="1" ht="13.5" customHeight="1">
      <c r="A1586" s="18"/>
      <c r="B1586" s="41"/>
      <c r="C1586" s="21"/>
      <c r="D1586" s="22"/>
      <c r="E1586" s="22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21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</row>
    <row r="1587" spans="1:106" s="19" customFormat="1" ht="13.5" customHeight="1">
      <c r="A1587" s="18"/>
      <c r="B1587" s="41"/>
      <c r="C1587" s="21"/>
      <c r="D1587" s="22"/>
      <c r="E1587" s="22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21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18"/>
      <c r="AX1587" s="18"/>
      <c r="AY1587" s="18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</row>
    <row r="1588" spans="1:106" s="19" customFormat="1" ht="13.5" customHeight="1">
      <c r="A1588" s="18"/>
      <c r="B1588" s="41"/>
      <c r="C1588" s="21"/>
      <c r="D1588" s="22"/>
      <c r="E1588" s="22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21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</row>
    <row r="1589" spans="1:106" s="19" customFormat="1" ht="13.5" customHeight="1">
      <c r="A1589" s="18"/>
      <c r="B1589" s="41"/>
      <c r="C1589" s="21"/>
      <c r="D1589" s="22"/>
      <c r="E1589" s="22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21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18"/>
      <c r="AX1589" s="18"/>
      <c r="AY1589" s="18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</row>
    <row r="1590" spans="1:106" s="19" customFormat="1" ht="13.5" customHeight="1">
      <c r="A1590" s="18"/>
      <c r="B1590" s="41"/>
      <c r="C1590" s="21"/>
      <c r="D1590" s="22"/>
      <c r="E1590" s="22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21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</row>
    <row r="1591" spans="1:106" s="19" customFormat="1" ht="13.5" customHeight="1">
      <c r="A1591" s="18"/>
      <c r="B1591" s="41"/>
      <c r="C1591" s="21"/>
      <c r="D1591" s="22"/>
      <c r="E1591" s="22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21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</row>
    <row r="1592" spans="1:106" s="19" customFormat="1" ht="13.5" customHeight="1">
      <c r="A1592" s="18"/>
      <c r="B1592" s="41"/>
      <c r="C1592" s="21"/>
      <c r="D1592" s="22"/>
      <c r="E1592" s="22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21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</row>
    <row r="1593" spans="1:106" s="19" customFormat="1" ht="13.5" customHeight="1">
      <c r="A1593" s="18"/>
      <c r="B1593" s="41"/>
      <c r="C1593" s="21"/>
      <c r="D1593" s="22"/>
      <c r="E1593" s="22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21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</row>
    <row r="1594" spans="1:106" s="19" customFormat="1" ht="13.5" customHeight="1">
      <c r="A1594" s="18"/>
      <c r="B1594" s="41"/>
      <c r="C1594" s="21"/>
      <c r="D1594" s="22"/>
      <c r="E1594" s="22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21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18"/>
      <c r="AX1594" s="18"/>
      <c r="AY1594" s="18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</row>
    <row r="1595" spans="1:106" s="19" customFormat="1" ht="13.5" customHeight="1">
      <c r="A1595" s="18"/>
      <c r="B1595" s="41"/>
      <c r="C1595" s="21"/>
      <c r="D1595" s="22"/>
      <c r="E1595" s="22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21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18"/>
      <c r="AX1595" s="18"/>
      <c r="AY1595" s="18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</row>
    <row r="1596" spans="1:106" s="19" customFormat="1" ht="13.5" customHeight="1">
      <c r="A1596" s="18"/>
      <c r="B1596" s="41"/>
      <c r="C1596" s="21"/>
      <c r="D1596" s="22"/>
      <c r="E1596" s="22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21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18"/>
      <c r="AX1596" s="18"/>
      <c r="AY1596" s="18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</row>
    <row r="1597" spans="1:106" s="19" customFormat="1" ht="13.5" customHeight="1">
      <c r="A1597" s="18"/>
      <c r="B1597" s="41"/>
      <c r="C1597" s="21"/>
      <c r="D1597" s="22"/>
      <c r="E1597" s="22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21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18"/>
      <c r="AX1597" s="18"/>
      <c r="AY1597" s="18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</row>
    <row r="1598" spans="1:106" s="19" customFormat="1" ht="13.5" customHeight="1">
      <c r="A1598" s="18"/>
      <c r="B1598" s="41"/>
      <c r="C1598" s="21"/>
      <c r="D1598" s="22"/>
      <c r="E1598" s="22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21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18"/>
      <c r="AX1598" s="18"/>
      <c r="AY1598" s="18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</row>
    <row r="1599" spans="1:106" s="19" customFormat="1" ht="13.5" customHeight="1">
      <c r="A1599" s="18"/>
      <c r="B1599" s="41"/>
      <c r="C1599" s="21"/>
      <c r="D1599" s="22"/>
      <c r="E1599" s="22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21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18"/>
      <c r="AX1599" s="18"/>
      <c r="AY1599" s="18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</row>
    <row r="1600" spans="1:106" s="19" customFormat="1" ht="13.5" customHeight="1">
      <c r="A1600" s="18"/>
      <c r="B1600" s="41"/>
      <c r="C1600" s="21"/>
      <c r="D1600" s="22"/>
      <c r="E1600" s="22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21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</row>
    <row r="1601" spans="1:106" s="19" customFormat="1" ht="13.5" customHeight="1">
      <c r="A1601" s="18"/>
      <c r="B1601" s="41"/>
      <c r="C1601" s="21"/>
      <c r="D1601" s="22"/>
      <c r="E1601" s="22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21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18"/>
      <c r="AX1601" s="18"/>
      <c r="AY1601" s="18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</row>
    <row r="1602" spans="1:106" s="19" customFormat="1" ht="13.5" customHeight="1">
      <c r="A1602" s="18"/>
      <c r="B1602" s="41"/>
      <c r="C1602" s="21"/>
      <c r="D1602" s="22"/>
      <c r="E1602" s="22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21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18"/>
      <c r="AX1602" s="18"/>
      <c r="AY1602" s="18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</row>
    <row r="1603" spans="1:106" s="19" customFormat="1" ht="13.5" customHeight="1">
      <c r="A1603" s="18"/>
      <c r="B1603" s="41"/>
      <c r="C1603" s="21"/>
      <c r="D1603" s="22"/>
      <c r="E1603" s="22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21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18"/>
      <c r="AX1603" s="18"/>
      <c r="AY1603" s="18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</row>
    <row r="1604" spans="1:106" s="19" customFormat="1" ht="13.5" customHeight="1">
      <c r="A1604" s="18"/>
      <c r="B1604" s="41"/>
      <c r="C1604" s="21"/>
      <c r="D1604" s="22"/>
      <c r="E1604" s="22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21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18"/>
      <c r="AX1604" s="18"/>
      <c r="AY1604" s="18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</row>
    <row r="1605" spans="1:106" s="19" customFormat="1" ht="13.5" customHeight="1">
      <c r="A1605" s="18"/>
      <c r="B1605" s="41"/>
      <c r="C1605" s="21"/>
      <c r="D1605" s="22"/>
      <c r="E1605" s="22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21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18"/>
      <c r="AX1605" s="18"/>
      <c r="AY1605" s="18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</row>
    <row r="1606" spans="1:106" s="19" customFormat="1" ht="13.5" customHeight="1">
      <c r="A1606" s="18"/>
      <c r="B1606" s="41"/>
      <c r="C1606" s="21"/>
      <c r="D1606" s="22"/>
      <c r="E1606" s="22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21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18"/>
      <c r="AX1606" s="18"/>
      <c r="AY1606" s="18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</row>
    <row r="1607" spans="1:106" s="19" customFormat="1" ht="13.5" customHeight="1">
      <c r="A1607" s="18"/>
      <c r="B1607" s="41"/>
      <c r="C1607" s="21"/>
      <c r="D1607" s="22"/>
      <c r="E1607" s="22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21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</row>
    <row r="1608" spans="1:106" s="19" customFormat="1" ht="13.5" customHeight="1">
      <c r="A1608" s="18"/>
      <c r="B1608" s="41"/>
      <c r="C1608" s="21"/>
      <c r="D1608" s="22"/>
      <c r="E1608" s="22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18"/>
      <c r="AX1608" s="18"/>
      <c r="AY1608" s="18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</row>
    <row r="1609" spans="1:106" s="19" customFormat="1" ht="13.5" customHeight="1">
      <c r="A1609" s="18"/>
      <c r="B1609" s="41"/>
      <c r="C1609" s="21"/>
      <c r="D1609" s="22"/>
      <c r="E1609" s="22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18"/>
      <c r="AX1609" s="18"/>
      <c r="AY1609" s="18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</row>
    <row r="1610" spans="1:106" s="19" customFormat="1" ht="13.5" customHeight="1">
      <c r="A1610" s="18"/>
      <c r="B1610" s="41"/>
      <c r="C1610" s="21"/>
      <c r="D1610" s="22"/>
      <c r="E1610" s="22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18"/>
      <c r="AX1610" s="18"/>
      <c r="AY1610" s="18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</row>
    <row r="1611" spans="1:106" s="19" customFormat="1" ht="13.5" customHeight="1">
      <c r="A1611" s="18"/>
      <c r="B1611" s="41"/>
      <c r="C1611" s="21"/>
      <c r="D1611" s="22"/>
      <c r="E1611" s="22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21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18"/>
      <c r="AX1611" s="18"/>
      <c r="AY1611" s="18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</row>
    <row r="1612" spans="1:106" s="19" customFormat="1" ht="13.5" customHeight="1">
      <c r="A1612" s="18"/>
      <c r="B1612" s="41"/>
      <c r="C1612" s="21"/>
      <c r="D1612" s="22"/>
      <c r="E1612" s="22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18"/>
      <c r="AX1612" s="18"/>
      <c r="AY1612" s="18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</row>
    <row r="1613" spans="1:106" s="19" customFormat="1" ht="13.5" customHeight="1">
      <c r="A1613" s="18"/>
      <c r="B1613" s="41"/>
      <c r="C1613" s="21"/>
      <c r="D1613" s="22"/>
      <c r="E1613" s="22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18"/>
      <c r="AX1613" s="18"/>
      <c r="AY1613" s="18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</row>
    <row r="1614" spans="1:106" s="19" customFormat="1" ht="13.5" customHeight="1">
      <c r="A1614" s="18"/>
      <c r="B1614" s="41"/>
      <c r="C1614" s="21"/>
      <c r="D1614" s="22"/>
      <c r="E1614" s="22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18"/>
      <c r="AX1614" s="18"/>
      <c r="AY1614" s="18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</row>
    <row r="1615" spans="1:106" s="19" customFormat="1" ht="13.5" customHeight="1">
      <c r="A1615" s="18"/>
      <c r="B1615" s="41"/>
      <c r="C1615" s="21"/>
      <c r="D1615" s="22"/>
      <c r="E1615" s="22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</row>
    <row r="1616" spans="1:106" s="19" customFormat="1" ht="13.5" customHeight="1">
      <c r="A1616" s="18"/>
      <c r="B1616" s="41"/>
      <c r="C1616" s="21"/>
      <c r="D1616" s="22"/>
      <c r="E1616" s="22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18"/>
      <c r="AX1616" s="18"/>
      <c r="AY1616" s="18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</row>
    <row r="1617" spans="1:106" s="19" customFormat="1" ht="13.5" customHeight="1">
      <c r="A1617" s="18"/>
      <c r="B1617" s="41"/>
      <c r="C1617" s="21"/>
      <c r="D1617" s="22"/>
      <c r="E1617" s="22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21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18"/>
      <c r="AX1617" s="18"/>
      <c r="AY1617" s="18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</row>
    <row r="1618" spans="1:106" s="19" customFormat="1" ht="13.5" customHeight="1">
      <c r="A1618" s="18"/>
      <c r="B1618" s="41"/>
      <c r="C1618" s="21"/>
      <c r="D1618" s="22"/>
      <c r="E1618" s="22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21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18"/>
      <c r="AX1618" s="18"/>
      <c r="AY1618" s="18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</row>
    <row r="1619" spans="1:106" s="19" customFormat="1" ht="13.5" customHeight="1">
      <c r="A1619" s="18"/>
      <c r="B1619" s="41"/>
      <c r="C1619" s="21"/>
      <c r="D1619" s="22"/>
      <c r="E1619" s="22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21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18"/>
      <c r="AX1619" s="18"/>
      <c r="AY1619" s="18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</row>
    <row r="1620" spans="1:106" s="19" customFormat="1" ht="13.5" customHeight="1">
      <c r="A1620" s="18"/>
      <c r="B1620" s="41"/>
      <c r="C1620" s="21"/>
      <c r="D1620" s="22"/>
      <c r="E1620" s="22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21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18"/>
      <c r="AX1620" s="18"/>
      <c r="AY1620" s="18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</row>
    <row r="1621" spans="1:106" s="19" customFormat="1" ht="13.5" customHeight="1">
      <c r="A1621" s="18"/>
      <c r="B1621" s="41"/>
      <c r="C1621" s="21"/>
      <c r="D1621" s="22"/>
      <c r="E1621" s="22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21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18"/>
      <c r="AX1621" s="18"/>
      <c r="AY1621" s="18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</row>
    <row r="1622" spans="1:106" s="19" customFormat="1" ht="13.5" customHeight="1">
      <c r="A1622" s="18"/>
      <c r="B1622" s="41"/>
      <c r="C1622" s="21"/>
      <c r="D1622" s="22"/>
      <c r="E1622" s="22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21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</row>
    <row r="1623" spans="1:106" s="19" customFormat="1" ht="13.5" customHeight="1">
      <c r="A1623" s="18"/>
      <c r="B1623" s="41"/>
      <c r="C1623" s="21"/>
      <c r="D1623" s="22"/>
      <c r="E1623" s="22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</row>
    <row r="1624" spans="1:106" s="19" customFormat="1" ht="13.5" customHeight="1">
      <c r="A1624" s="18"/>
      <c r="B1624" s="41"/>
      <c r="C1624" s="21"/>
      <c r="D1624" s="22"/>
      <c r="E1624" s="22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18"/>
      <c r="AX1624" s="18"/>
      <c r="AY1624" s="18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</row>
    <row r="1625" spans="1:106" s="19" customFormat="1" ht="13.5" customHeight="1">
      <c r="A1625" s="18"/>
      <c r="B1625" s="41"/>
      <c r="C1625" s="21"/>
      <c r="D1625" s="22"/>
      <c r="E1625" s="22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</row>
    <row r="1626" spans="1:106" s="19" customFormat="1" ht="13.5" customHeight="1">
      <c r="A1626" s="18"/>
      <c r="B1626" s="41"/>
      <c r="C1626" s="21"/>
      <c r="D1626" s="22"/>
      <c r="E1626" s="22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18"/>
      <c r="AX1626" s="18"/>
      <c r="AY1626" s="18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</row>
    <row r="1627" spans="1:106" s="19" customFormat="1" ht="13.5" customHeight="1">
      <c r="A1627" s="18"/>
      <c r="B1627" s="41"/>
      <c r="C1627" s="21"/>
      <c r="D1627" s="22"/>
      <c r="E1627" s="22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18"/>
      <c r="AX1627" s="18"/>
      <c r="AY1627" s="18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</row>
    <row r="1628" spans="1:106" s="19" customFormat="1" ht="13.5" customHeight="1">
      <c r="A1628" s="18"/>
      <c r="B1628" s="41"/>
      <c r="C1628" s="21"/>
      <c r="D1628" s="22"/>
      <c r="E1628" s="22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</row>
    <row r="1629" spans="1:106" s="19" customFormat="1" ht="13.5" customHeight="1">
      <c r="A1629" s="18"/>
      <c r="B1629" s="41"/>
      <c r="C1629" s="21"/>
      <c r="D1629" s="22"/>
      <c r="E1629" s="22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18"/>
      <c r="AX1629" s="18"/>
      <c r="AY1629" s="18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</row>
    <row r="1630" spans="1:106" s="19" customFormat="1" ht="13.5" customHeight="1">
      <c r="A1630" s="18"/>
      <c r="B1630" s="41"/>
      <c r="C1630" s="21"/>
      <c r="D1630" s="22"/>
      <c r="E1630" s="22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</row>
    <row r="1631" spans="1:106" s="19" customFormat="1" ht="13.5" customHeight="1">
      <c r="A1631" s="18"/>
      <c r="B1631" s="41"/>
      <c r="C1631" s="21"/>
      <c r="D1631" s="22"/>
      <c r="E1631" s="22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18"/>
      <c r="AX1631" s="18"/>
      <c r="AY1631" s="18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</row>
    <row r="1632" spans="1:106" s="19" customFormat="1" ht="13.5" customHeight="1">
      <c r="A1632" s="18"/>
      <c r="B1632" s="41"/>
      <c r="C1632" s="21"/>
      <c r="D1632" s="22"/>
      <c r="E1632" s="22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</row>
    <row r="1633" spans="1:106" s="19" customFormat="1" ht="13.5" customHeight="1">
      <c r="A1633" s="18"/>
      <c r="B1633" s="41"/>
      <c r="C1633" s="21"/>
      <c r="D1633" s="22"/>
      <c r="E1633" s="22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18"/>
      <c r="AX1633" s="18"/>
      <c r="AY1633" s="18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</row>
    <row r="1634" spans="1:106" s="19" customFormat="1" ht="13.5" customHeight="1">
      <c r="A1634" s="18"/>
      <c r="B1634" s="41"/>
      <c r="C1634" s="21"/>
      <c r="D1634" s="22"/>
      <c r="E1634" s="22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18"/>
      <c r="AX1634" s="18"/>
      <c r="AY1634" s="18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</row>
    <row r="1635" spans="1:106" s="19" customFormat="1" ht="13.5" customHeight="1">
      <c r="A1635" s="18"/>
      <c r="B1635" s="41"/>
      <c r="C1635" s="21"/>
      <c r="D1635" s="22"/>
      <c r="E1635" s="22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18"/>
      <c r="AX1635" s="18"/>
      <c r="AY1635" s="18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</row>
    <row r="1636" spans="1:106" s="19" customFormat="1" ht="13.5" customHeight="1">
      <c r="A1636" s="18"/>
      <c r="B1636" s="41"/>
      <c r="C1636" s="21"/>
      <c r="D1636" s="22"/>
      <c r="E1636" s="22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18"/>
      <c r="AX1636" s="18"/>
      <c r="AY1636" s="18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</row>
    <row r="1637" spans="1:106" s="19" customFormat="1" ht="13.5" customHeight="1">
      <c r="A1637" s="18"/>
      <c r="B1637" s="41"/>
      <c r="C1637" s="21"/>
      <c r="D1637" s="22"/>
      <c r="E1637" s="22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18"/>
      <c r="AX1637" s="18"/>
      <c r="AY1637" s="18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</row>
    <row r="1638" spans="1:106" s="19" customFormat="1" ht="13.5" customHeight="1">
      <c r="A1638" s="18"/>
      <c r="B1638" s="41"/>
      <c r="C1638" s="21"/>
      <c r="D1638" s="22"/>
      <c r="E1638" s="22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18"/>
      <c r="AX1638" s="18"/>
      <c r="AY1638" s="18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</row>
    <row r="1639" spans="1:106" s="19" customFormat="1" ht="13.5" customHeight="1">
      <c r="A1639" s="18"/>
      <c r="B1639" s="41"/>
      <c r="C1639" s="21"/>
      <c r="D1639" s="22"/>
      <c r="E1639" s="22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18"/>
      <c r="AX1639" s="18"/>
      <c r="AY1639" s="18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</row>
    <row r="1640" spans="1:106" s="19" customFormat="1" ht="13.5" customHeight="1">
      <c r="A1640" s="18"/>
      <c r="B1640" s="41"/>
      <c r="C1640" s="21"/>
      <c r="D1640" s="22"/>
      <c r="E1640" s="22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</row>
    <row r="1641" spans="1:106" s="19" customFormat="1" ht="13.5" customHeight="1">
      <c r="A1641" s="18"/>
      <c r="B1641" s="41"/>
      <c r="C1641" s="21"/>
      <c r="D1641" s="22"/>
      <c r="E1641" s="22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18"/>
      <c r="AX1641" s="18"/>
      <c r="AY1641" s="18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</row>
    <row r="1642" spans="1:106" s="19" customFormat="1" ht="13.5" customHeight="1">
      <c r="A1642" s="18"/>
      <c r="B1642" s="41"/>
      <c r="C1642" s="21"/>
      <c r="D1642" s="22"/>
      <c r="E1642" s="22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</row>
    <row r="1643" spans="1:106" s="19" customFormat="1" ht="13.5" customHeight="1">
      <c r="A1643" s="18"/>
      <c r="B1643" s="41"/>
      <c r="C1643" s="21"/>
      <c r="D1643" s="22"/>
      <c r="E1643" s="22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18"/>
      <c r="AX1643" s="18"/>
      <c r="AY1643" s="18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</row>
    <row r="1644" spans="1:106" s="19" customFormat="1" ht="13.5" customHeight="1">
      <c r="A1644" s="18"/>
      <c r="B1644" s="41"/>
      <c r="C1644" s="21"/>
      <c r="D1644" s="22"/>
      <c r="E1644" s="22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18"/>
      <c r="AX1644" s="18"/>
      <c r="AY1644" s="18"/>
      <c r="AZ1644" s="18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</row>
    <row r="1645" spans="1:106" s="19" customFormat="1" ht="13.5" customHeight="1">
      <c r="A1645" s="18"/>
      <c r="B1645" s="41"/>
      <c r="C1645" s="21"/>
      <c r="D1645" s="22"/>
      <c r="E1645" s="22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18"/>
      <c r="AX1645" s="18"/>
      <c r="AY1645" s="18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</row>
    <row r="1646" spans="1:106" s="19" customFormat="1" ht="13.5" customHeight="1">
      <c r="A1646" s="18"/>
      <c r="B1646" s="41"/>
      <c r="C1646" s="21"/>
      <c r="D1646" s="22"/>
      <c r="E1646" s="22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18"/>
      <c r="AX1646" s="18"/>
      <c r="AY1646" s="18"/>
      <c r="AZ1646" s="18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</row>
    <row r="1647" spans="1:106" s="19" customFormat="1" ht="13.5" customHeight="1">
      <c r="A1647" s="18"/>
      <c r="B1647" s="41"/>
      <c r="C1647" s="21"/>
      <c r="D1647" s="22"/>
      <c r="E1647" s="22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18"/>
      <c r="AX1647" s="18"/>
      <c r="AY1647" s="18"/>
      <c r="AZ1647" s="18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</row>
    <row r="1648" spans="1:106" s="19" customFormat="1" ht="13.5" customHeight="1">
      <c r="A1648" s="18"/>
      <c r="B1648" s="41"/>
      <c r="C1648" s="21"/>
      <c r="D1648" s="22"/>
      <c r="E1648" s="22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18"/>
      <c r="AX1648" s="18"/>
      <c r="AY1648" s="18"/>
      <c r="AZ1648" s="18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</row>
    <row r="1649" spans="1:106" s="19" customFormat="1" ht="13.5" customHeight="1">
      <c r="A1649" s="18"/>
      <c r="B1649" s="41"/>
      <c r="C1649" s="21"/>
      <c r="D1649" s="22"/>
      <c r="E1649" s="22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18"/>
      <c r="AX1649" s="18"/>
      <c r="AY1649" s="18"/>
      <c r="AZ1649" s="18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</row>
    <row r="1650" spans="1:106" s="19" customFormat="1" ht="13.5" customHeight="1">
      <c r="A1650" s="18"/>
      <c r="B1650" s="41"/>
      <c r="C1650" s="21"/>
      <c r="D1650" s="22"/>
      <c r="E1650" s="22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18"/>
      <c r="AX1650" s="18"/>
      <c r="AY1650" s="18"/>
      <c r="AZ1650" s="18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</row>
    <row r="1651" spans="1:106" s="19" customFormat="1" ht="13.5" customHeight="1">
      <c r="A1651" s="18"/>
      <c r="B1651" s="41"/>
      <c r="C1651" s="21"/>
      <c r="D1651" s="22"/>
      <c r="E1651" s="22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18"/>
      <c r="AX1651" s="18"/>
      <c r="AY1651" s="18"/>
      <c r="AZ1651" s="18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</row>
    <row r="1652" spans="1:106" s="19" customFormat="1" ht="13.5" customHeight="1">
      <c r="A1652" s="18"/>
      <c r="B1652" s="41"/>
      <c r="C1652" s="21"/>
      <c r="D1652" s="22"/>
      <c r="E1652" s="22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18"/>
      <c r="AX1652" s="18"/>
      <c r="AY1652" s="18"/>
      <c r="AZ1652" s="18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</row>
    <row r="1653" spans="1:106" s="19" customFormat="1" ht="13.5" customHeight="1">
      <c r="A1653" s="18"/>
      <c r="B1653" s="41"/>
      <c r="C1653" s="21"/>
      <c r="D1653" s="22"/>
      <c r="E1653" s="22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18"/>
      <c r="AX1653" s="18"/>
      <c r="AY1653" s="18"/>
      <c r="AZ1653" s="18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</row>
    <row r="1654" spans="1:106" s="19" customFormat="1" ht="13.5" customHeight="1">
      <c r="A1654" s="18"/>
      <c r="B1654" s="41"/>
      <c r="C1654" s="21"/>
      <c r="D1654" s="22"/>
      <c r="E1654" s="22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18"/>
      <c r="AX1654" s="18"/>
      <c r="AY1654" s="18"/>
      <c r="AZ1654" s="18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</row>
    <row r="1655" spans="1:106" s="19" customFormat="1" ht="13.5" customHeight="1">
      <c r="A1655" s="18"/>
      <c r="B1655" s="41"/>
      <c r="C1655" s="21"/>
      <c r="D1655" s="22"/>
      <c r="E1655" s="22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18"/>
      <c r="AX1655" s="18"/>
      <c r="AY1655" s="18"/>
      <c r="AZ1655" s="18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</row>
    <row r="1656" spans="1:106" s="19" customFormat="1" ht="13.5" customHeight="1">
      <c r="A1656" s="18"/>
      <c r="B1656" s="41"/>
      <c r="C1656" s="21"/>
      <c r="D1656" s="22"/>
      <c r="E1656" s="22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18"/>
      <c r="AX1656" s="18"/>
      <c r="AY1656" s="18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</row>
    <row r="1657" spans="1:106" s="19" customFormat="1" ht="13.5" customHeight="1">
      <c r="A1657" s="18"/>
      <c r="B1657" s="41"/>
      <c r="C1657" s="21"/>
      <c r="D1657" s="22"/>
      <c r="E1657" s="22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18"/>
      <c r="AX1657" s="18"/>
      <c r="AY1657" s="18"/>
      <c r="AZ1657" s="18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</row>
    <row r="1658" spans="1:106" s="19" customFormat="1" ht="13.5" customHeight="1">
      <c r="A1658" s="18"/>
      <c r="B1658" s="41"/>
      <c r="C1658" s="21"/>
      <c r="D1658" s="22"/>
      <c r="E1658" s="22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18"/>
      <c r="AX1658" s="18"/>
      <c r="AY1658" s="18"/>
      <c r="AZ1658" s="18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</row>
    <row r="1659" spans="1:106" s="19" customFormat="1" ht="13.5" customHeight="1">
      <c r="A1659" s="18"/>
      <c r="B1659" s="41"/>
      <c r="C1659" s="21"/>
      <c r="D1659" s="22"/>
      <c r="E1659" s="22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18"/>
      <c r="AX1659" s="18"/>
      <c r="AY1659" s="18"/>
      <c r="AZ1659" s="18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</row>
    <row r="1660" spans="1:106" s="19" customFormat="1" ht="13.5" customHeight="1">
      <c r="A1660" s="18"/>
      <c r="B1660" s="41"/>
      <c r="C1660" s="21"/>
      <c r="D1660" s="22"/>
      <c r="E1660" s="22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18"/>
      <c r="AX1660" s="18"/>
      <c r="AY1660" s="18"/>
      <c r="AZ1660" s="18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</row>
    <row r="1661" spans="1:106" s="19" customFormat="1" ht="13.5" customHeight="1">
      <c r="A1661" s="18"/>
      <c r="B1661" s="41"/>
      <c r="C1661" s="21"/>
      <c r="D1661" s="22"/>
      <c r="E1661" s="22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18"/>
      <c r="AX1661" s="18"/>
      <c r="AY1661" s="18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</row>
    <row r="1662" spans="1:106" s="19" customFormat="1" ht="13.5" customHeight="1">
      <c r="A1662" s="18"/>
      <c r="B1662" s="41"/>
      <c r="C1662" s="21"/>
      <c r="D1662" s="22"/>
      <c r="E1662" s="22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18"/>
      <c r="AX1662" s="18"/>
      <c r="AY1662" s="18"/>
      <c r="AZ1662" s="18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</row>
    <row r="1663" spans="1:106" s="19" customFormat="1" ht="13.5" customHeight="1">
      <c r="A1663" s="18"/>
      <c r="B1663" s="41"/>
      <c r="C1663" s="21"/>
      <c r="D1663" s="22"/>
      <c r="E1663" s="22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18"/>
      <c r="AX1663" s="18"/>
      <c r="AY1663" s="18"/>
      <c r="AZ1663" s="18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</row>
    <row r="1664" spans="1:106" s="19" customFormat="1" ht="13.5" customHeight="1">
      <c r="A1664" s="18"/>
      <c r="B1664" s="41"/>
      <c r="C1664" s="21"/>
      <c r="D1664" s="22"/>
      <c r="E1664" s="22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18"/>
      <c r="AX1664" s="18"/>
      <c r="AY1664" s="18"/>
      <c r="AZ1664" s="18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</row>
    <row r="1665" spans="1:106" s="19" customFormat="1" ht="13.5" customHeight="1">
      <c r="A1665" s="18"/>
      <c r="B1665" s="41"/>
      <c r="C1665" s="21"/>
      <c r="D1665" s="22"/>
      <c r="E1665" s="22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18"/>
      <c r="AX1665" s="18"/>
      <c r="AY1665" s="18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</row>
    <row r="1666" spans="1:106" s="19" customFormat="1" ht="13.5" customHeight="1">
      <c r="A1666" s="18"/>
      <c r="B1666" s="41"/>
      <c r="C1666" s="21"/>
      <c r="D1666" s="22"/>
      <c r="E1666" s="22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18"/>
      <c r="AX1666" s="18"/>
      <c r="AY1666" s="18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</row>
    <row r="1667" spans="1:106" s="19" customFormat="1" ht="13.5" customHeight="1">
      <c r="A1667" s="18"/>
      <c r="B1667" s="41"/>
      <c r="C1667" s="21"/>
      <c r="D1667" s="22"/>
      <c r="E1667" s="22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18"/>
      <c r="AX1667" s="18"/>
      <c r="AY1667" s="18"/>
      <c r="AZ1667" s="18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</row>
    <row r="1668" spans="1:106" s="19" customFormat="1" ht="13.5" customHeight="1">
      <c r="A1668" s="18"/>
      <c r="B1668" s="41"/>
      <c r="C1668" s="21"/>
      <c r="D1668" s="22"/>
      <c r="E1668" s="22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18"/>
      <c r="AX1668" s="18"/>
      <c r="AY1668" s="18"/>
      <c r="AZ1668" s="18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</row>
    <row r="1669" spans="1:106" s="19" customFormat="1" ht="13.5" customHeight="1">
      <c r="A1669" s="18"/>
      <c r="B1669" s="41"/>
      <c r="C1669" s="21"/>
      <c r="D1669" s="22"/>
      <c r="E1669" s="22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18"/>
      <c r="AX1669" s="18"/>
      <c r="AY1669" s="18"/>
      <c r="AZ1669" s="18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</row>
    <row r="1670" spans="1:106" s="19" customFormat="1" ht="13.5" customHeight="1">
      <c r="A1670" s="18"/>
      <c r="B1670" s="41"/>
      <c r="C1670" s="21"/>
      <c r="D1670" s="22"/>
      <c r="E1670" s="22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18"/>
      <c r="AX1670" s="18"/>
      <c r="AY1670" s="18"/>
      <c r="AZ1670" s="18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</row>
    <row r="1671" spans="1:106" s="19" customFormat="1" ht="13.5" customHeight="1">
      <c r="A1671" s="18"/>
      <c r="B1671" s="41"/>
      <c r="C1671" s="21"/>
      <c r="D1671" s="22"/>
      <c r="E1671" s="22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18"/>
      <c r="AX1671" s="18"/>
      <c r="AY1671" s="18"/>
      <c r="AZ1671" s="18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</row>
    <row r="1672" spans="1:106" s="19" customFormat="1" ht="13.5" customHeight="1">
      <c r="A1672" s="18"/>
      <c r="B1672" s="41"/>
      <c r="C1672" s="21"/>
      <c r="D1672" s="22"/>
      <c r="E1672" s="22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18"/>
      <c r="AX1672" s="18"/>
      <c r="AY1672" s="18"/>
      <c r="AZ1672" s="18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</row>
    <row r="1673" spans="1:106" s="19" customFormat="1" ht="13.5" customHeight="1">
      <c r="A1673" s="18"/>
      <c r="B1673" s="41"/>
      <c r="C1673" s="21"/>
      <c r="D1673" s="22"/>
      <c r="E1673" s="22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18"/>
      <c r="AX1673" s="18"/>
      <c r="AY1673" s="18"/>
      <c r="AZ1673" s="18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</row>
    <row r="1674" spans="1:106" s="19" customFormat="1" ht="13.5" customHeight="1">
      <c r="A1674" s="18"/>
      <c r="B1674" s="41"/>
      <c r="C1674" s="21"/>
      <c r="D1674" s="22"/>
      <c r="E1674" s="22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18"/>
      <c r="AX1674" s="18"/>
      <c r="AY1674" s="18"/>
      <c r="AZ1674" s="18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</row>
    <row r="1675" spans="1:106" s="19" customFormat="1" ht="13.5" customHeight="1">
      <c r="A1675" s="18"/>
      <c r="B1675" s="41"/>
      <c r="C1675" s="21"/>
      <c r="D1675" s="22"/>
      <c r="E1675" s="22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18"/>
      <c r="AX1675" s="18"/>
      <c r="AY1675" s="18"/>
      <c r="AZ1675" s="18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</row>
    <row r="1676" spans="1:106" s="19" customFormat="1" ht="13.5" customHeight="1">
      <c r="A1676" s="18"/>
      <c r="B1676" s="41"/>
      <c r="C1676" s="21"/>
      <c r="D1676" s="22"/>
      <c r="E1676" s="22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18"/>
      <c r="AX1676" s="18"/>
      <c r="AY1676" s="18"/>
      <c r="AZ1676" s="18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</row>
    <row r="1677" spans="1:106" s="19" customFormat="1" ht="13.5" customHeight="1">
      <c r="A1677" s="18"/>
      <c r="B1677" s="41"/>
      <c r="C1677" s="21"/>
      <c r="D1677" s="22"/>
      <c r="E1677" s="22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18"/>
      <c r="AX1677" s="18"/>
      <c r="AY1677" s="18"/>
      <c r="AZ1677" s="18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</row>
    <row r="1678" spans="1:106" s="19" customFormat="1" ht="13.5" customHeight="1">
      <c r="A1678" s="18"/>
      <c r="B1678" s="41"/>
      <c r="C1678" s="21"/>
      <c r="D1678" s="22"/>
      <c r="E1678" s="22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18"/>
      <c r="AX1678" s="18"/>
      <c r="AY1678" s="18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</row>
    <row r="1679" spans="1:106" s="19" customFormat="1" ht="13.5" customHeight="1">
      <c r="A1679" s="18"/>
      <c r="B1679" s="41"/>
      <c r="C1679" s="21"/>
      <c r="D1679" s="22"/>
      <c r="E1679" s="22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18"/>
      <c r="AX1679" s="18"/>
      <c r="AY1679" s="18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</row>
    <row r="1680" spans="1:106" s="19" customFormat="1" ht="13.5" customHeight="1">
      <c r="A1680" s="18"/>
      <c r="B1680" s="41"/>
      <c r="C1680" s="21"/>
      <c r="D1680" s="22"/>
      <c r="E1680" s="22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18"/>
      <c r="AX1680" s="18"/>
      <c r="AY1680" s="18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</row>
    <row r="1681" spans="1:106" s="19" customFormat="1" ht="13.5" customHeight="1">
      <c r="A1681" s="18"/>
      <c r="B1681" s="41"/>
      <c r="C1681" s="21"/>
      <c r="D1681" s="22"/>
      <c r="E1681" s="22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18"/>
      <c r="AX1681" s="18"/>
      <c r="AY1681" s="18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</row>
    <row r="1682" spans="1:106" s="19" customFormat="1" ht="13.5" customHeight="1">
      <c r="A1682" s="18"/>
      <c r="B1682" s="41"/>
      <c r="C1682" s="21"/>
      <c r="D1682" s="22"/>
      <c r="E1682" s="22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18"/>
      <c r="AX1682" s="18"/>
      <c r="AY1682" s="18"/>
      <c r="AZ1682" s="18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</row>
    <row r="1683" spans="1:106" s="19" customFormat="1" ht="13.5" customHeight="1">
      <c r="A1683" s="18"/>
      <c r="B1683" s="41"/>
      <c r="C1683" s="21"/>
      <c r="D1683" s="22"/>
      <c r="E1683" s="22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18"/>
      <c r="AX1683" s="18"/>
      <c r="AY1683" s="18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</row>
    <row r="1684" spans="1:106" s="19" customFormat="1" ht="13.5" customHeight="1">
      <c r="A1684" s="18"/>
      <c r="B1684" s="41"/>
      <c r="C1684" s="21"/>
      <c r="D1684" s="22"/>
      <c r="E1684" s="22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18"/>
      <c r="AX1684" s="18"/>
      <c r="AY1684" s="18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</row>
    <row r="1685" spans="1:106" s="19" customFormat="1" ht="13.5" customHeight="1">
      <c r="A1685" s="18"/>
      <c r="B1685" s="41"/>
      <c r="C1685" s="21"/>
      <c r="D1685" s="22"/>
      <c r="E1685" s="22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18"/>
      <c r="AX1685" s="18"/>
      <c r="AY1685" s="18"/>
      <c r="AZ1685" s="18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</row>
    <row r="1686" spans="1:106" s="19" customFormat="1" ht="13.5" customHeight="1">
      <c r="A1686" s="18"/>
      <c r="B1686" s="41"/>
      <c r="C1686" s="21"/>
      <c r="D1686" s="22"/>
      <c r="E1686" s="22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18"/>
      <c r="AX1686" s="18"/>
      <c r="AY1686" s="18"/>
      <c r="AZ1686" s="18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</row>
    <row r="1687" spans="1:106" s="19" customFormat="1" ht="13.5" customHeight="1">
      <c r="A1687" s="18"/>
      <c r="B1687" s="41"/>
      <c r="C1687" s="21"/>
      <c r="D1687" s="22"/>
      <c r="E1687" s="22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18"/>
      <c r="AX1687" s="18"/>
      <c r="AY1687" s="18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</row>
    <row r="1688" spans="1:106" s="19" customFormat="1" ht="13.5" customHeight="1">
      <c r="A1688" s="18"/>
      <c r="B1688" s="41"/>
      <c r="C1688" s="21"/>
      <c r="D1688" s="22"/>
      <c r="E1688" s="22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18"/>
      <c r="AX1688" s="18"/>
      <c r="AY1688" s="18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</row>
    <row r="1689" spans="1:106" s="19" customFormat="1" ht="13.5" customHeight="1">
      <c r="A1689" s="18"/>
      <c r="B1689" s="41"/>
      <c r="C1689" s="21"/>
      <c r="D1689" s="22"/>
      <c r="E1689" s="22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18"/>
      <c r="AX1689" s="18"/>
      <c r="AY1689" s="18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</row>
    <row r="1690" spans="1:106" s="19" customFormat="1" ht="13.5" customHeight="1">
      <c r="A1690" s="18"/>
      <c r="B1690" s="41"/>
      <c r="C1690" s="21"/>
      <c r="D1690" s="22"/>
      <c r="E1690" s="22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18"/>
      <c r="AX1690" s="18"/>
      <c r="AY1690" s="18"/>
      <c r="AZ1690" s="18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</row>
    <row r="1691" spans="1:106" s="19" customFormat="1" ht="13.5" customHeight="1">
      <c r="A1691" s="18"/>
      <c r="B1691" s="41"/>
      <c r="C1691" s="21"/>
      <c r="D1691" s="22"/>
      <c r="E1691" s="22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18"/>
      <c r="AX1691" s="18"/>
      <c r="AY1691" s="18"/>
      <c r="AZ1691" s="18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</row>
    <row r="1692" spans="1:106" s="19" customFormat="1" ht="13.5" customHeight="1">
      <c r="A1692" s="18"/>
      <c r="B1692" s="41"/>
      <c r="C1692" s="21"/>
      <c r="D1692" s="22"/>
      <c r="E1692" s="22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18"/>
      <c r="AX1692" s="18"/>
      <c r="AY1692" s="18"/>
      <c r="AZ1692" s="18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</row>
    <row r="1693" spans="1:106" s="19" customFormat="1" ht="13.5" customHeight="1">
      <c r="A1693" s="18"/>
      <c r="B1693" s="41"/>
      <c r="C1693" s="21"/>
      <c r="D1693" s="22"/>
      <c r="E1693" s="22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18"/>
      <c r="AX1693" s="18"/>
      <c r="AY1693" s="18"/>
      <c r="AZ1693" s="18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</row>
    <row r="1694" spans="1:106" s="19" customFormat="1" ht="13.5" customHeight="1">
      <c r="A1694" s="18"/>
      <c r="B1694" s="41"/>
      <c r="C1694" s="21"/>
      <c r="D1694" s="22"/>
      <c r="E1694" s="22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18"/>
      <c r="AX1694" s="18"/>
      <c r="AY1694" s="18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</row>
    <row r="1695" spans="1:106" s="19" customFormat="1" ht="13.5" customHeight="1">
      <c r="A1695" s="18"/>
      <c r="B1695" s="41"/>
      <c r="C1695" s="21"/>
      <c r="D1695" s="22"/>
      <c r="E1695" s="22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18"/>
      <c r="AX1695" s="18"/>
      <c r="AY1695" s="18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</row>
    <row r="1696" spans="1:106" s="19" customFormat="1" ht="13.5" customHeight="1">
      <c r="A1696" s="18"/>
      <c r="B1696" s="41"/>
      <c r="C1696" s="21"/>
      <c r="D1696" s="22"/>
      <c r="E1696" s="22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18"/>
      <c r="AX1696" s="18"/>
      <c r="AY1696" s="18"/>
      <c r="AZ1696" s="18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</row>
    <row r="1697" spans="1:106" s="19" customFormat="1" ht="13.5" customHeight="1">
      <c r="A1697" s="18"/>
      <c r="B1697" s="41"/>
      <c r="C1697" s="21"/>
      <c r="D1697" s="22"/>
      <c r="E1697" s="22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18"/>
      <c r="AX1697" s="18"/>
      <c r="AY1697" s="18"/>
      <c r="AZ1697" s="18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</row>
    <row r="1698" spans="1:106" s="19" customFormat="1" ht="13.5" customHeight="1">
      <c r="A1698" s="18"/>
      <c r="B1698" s="41"/>
      <c r="C1698" s="21"/>
      <c r="D1698" s="22"/>
      <c r="E1698" s="22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18"/>
      <c r="AX1698" s="18"/>
      <c r="AY1698" s="18"/>
      <c r="AZ1698" s="18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</row>
    <row r="1699" spans="1:106" s="19" customFormat="1" ht="13.5" customHeight="1">
      <c r="A1699" s="18"/>
      <c r="B1699" s="41"/>
      <c r="C1699" s="21"/>
      <c r="D1699" s="22"/>
      <c r="E1699" s="22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18"/>
      <c r="AX1699" s="18"/>
      <c r="AY1699" s="18"/>
      <c r="AZ1699" s="18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</row>
    <row r="1700" spans="1:106" s="19" customFormat="1" ht="13.5" customHeight="1">
      <c r="A1700" s="18"/>
      <c r="B1700" s="41"/>
      <c r="C1700" s="21"/>
      <c r="D1700" s="22"/>
      <c r="E1700" s="22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18"/>
      <c r="AX1700" s="18"/>
      <c r="AY1700" s="18"/>
      <c r="AZ1700" s="18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</row>
    <row r="1701" spans="1:106" s="19" customFormat="1" ht="13.5" customHeight="1">
      <c r="A1701" s="18"/>
      <c r="B1701" s="41"/>
      <c r="C1701" s="21"/>
      <c r="D1701" s="22"/>
      <c r="E1701" s="22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18"/>
      <c r="AX1701" s="18"/>
      <c r="AY1701" s="18"/>
      <c r="AZ1701" s="18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</row>
    <row r="1702" spans="1:106" s="19" customFormat="1" ht="13.5" customHeight="1">
      <c r="A1702" s="18"/>
      <c r="B1702" s="41"/>
      <c r="C1702" s="21"/>
      <c r="D1702" s="22"/>
      <c r="E1702" s="22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18"/>
      <c r="AX1702" s="18"/>
      <c r="AY1702" s="18"/>
      <c r="AZ1702" s="18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</row>
    <row r="1703" spans="1:106" s="19" customFormat="1" ht="13.5" customHeight="1">
      <c r="A1703" s="18"/>
      <c r="B1703" s="41"/>
      <c r="C1703" s="21"/>
      <c r="D1703" s="22"/>
      <c r="E1703" s="22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18"/>
      <c r="AX1703" s="18"/>
      <c r="AY1703" s="18"/>
      <c r="AZ1703" s="18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</row>
    <row r="1704" spans="1:106" s="19" customFormat="1" ht="13.5" customHeight="1">
      <c r="A1704" s="18"/>
      <c r="B1704" s="41"/>
      <c r="C1704" s="21"/>
      <c r="D1704" s="22"/>
      <c r="E1704" s="22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18"/>
      <c r="AX1704" s="18"/>
      <c r="AY1704" s="18"/>
      <c r="AZ1704" s="18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</row>
    <row r="1705" spans="1:106" s="19" customFormat="1" ht="13.5" customHeight="1">
      <c r="A1705" s="18"/>
      <c r="B1705" s="41"/>
      <c r="C1705" s="21"/>
      <c r="D1705" s="22"/>
      <c r="E1705" s="22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18"/>
      <c r="AX1705" s="18"/>
      <c r="AY1705" s="18"/>
      <c r="AZ1705" s="18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</row>
    <row r="1706" spans="1:106" s="19" customFormat="1" ht="13.5" customHeight="1">
      <c r="A1706" s="18"/>
      <c r="B1706" s="41"/>
      <c r="C1706" s="21"/>
      <c r="D1706" s="22"/>
      <c r="E1706" s="22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18"/>
      <c r="AX1706" s="18"/>
      <c r="AY1706" s="18"/>
      <c r="AZ1706" s="18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</row>
    <row r="1707" spans="1:106" s="19" customFormat="1" ht="13.5" customHeight="1">
      <c r="A1707" s="18"/>
      <c r="B1707" s="41"/>
      <c r="C1707" s="21"/>
      <c r="D1707" s="22"/>
      <c r="E1707" s="22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18"/>
      <c r="AX1707" s="18"/>
      <c r="AY1707" s="18"/>
      <c r="AZ1707" s="18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</row>
    <row r="1708" spans="1:106" s="19" customFormat="1" ht="13.5" customHeight="1">
      <c r="A1708" s="18"/>
      <c r="B1708" s="41"/>
      <c r="C1708" s="21"/>
      <c r="D1708" s="22"/>
      <c r="E1708" s="22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18"/>
      <c r="AX1708" s="18"/>
      <c r="AY1708" s="18"/>
      <c r="AZ1708" s="18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</row>
    <row r="1709" spans="1:106" s="19" customFormat="1" ht="13.5" customHeight="1">
      <c r="A1709" s="18"/>
      <c r="B1709" s="41"/>
      <c r="C1709" s="21"/>
      <c r="D1709" s="22"/>
      <c r="E1709" s="22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18"/>
      <c r="AX1709" s="18"/>
      <c r="AY1709" s="18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</row>
    <row r="1710" spans="1:106" s="19" customFormat="1" ht="13.5" customHeight="1">
      <c r="A1710" s="18"/>
      <c r="B1710" s="41"/>
      <c r="C1710" s="21"/>
      <c r="D1710" s="22"/>
      <c r="E1710" s="22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18"/>
      <c r="AX1710" s="18"/>
      <c r="AY1710" s="18"/>
      <c r="AZ1710" s="18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</row>
    <row r="1711" spans="1:106" s="19" customFormat="1" ht="13.5" customHeight="1">
      <c r="A1711" s="18"/>
      <c r="B1711" s="41"/>
      <c r="C1711" s="21"/>
      <c r="D1711" s="22"/>
      <c r="E1711" s="22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18"/>
      <c r="AX1711" s="18"/>
      <c r="AY1711" s="18"/>
      <c r="AZ1711" s="18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</row>
    <row r="1712" spans="1:106" s="19" customFormat="1" ht="13.5" customHeight="1">
      <c r="A1712" s="18"/>
      <c r="B1712" s="41"/>
      <c r="C1712" s="21"/>
      <c r="D1712" s="22"/>
      <c r="E1712" s="22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18"/>
      <c r="AX1712" s="18"/>
      <c r="AY1712" s="18"/>
      <c r="AZ1712" s="18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</row>
    <row r="1713" spans="1:106" s="19" customFormat="1" ht="13.5" customHeight="1">
      <c r="A1713" s="18"/>
      <c r="B1713" s="41"/>
      <c r="C1713" s="21"/>
      <c r="D1713" s="22"/>
      <c r="E1713" s="22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18"/>
      <c r="AX1713" s="18"/>
      <c r="AY1713" s="18"/>
      <c r="AZ1713" s="18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</row>
    <row r="1714" spans="1:106" s="19" customFormat="1" ht="13.5" customHeight="1">
      <c r="A1714" s="18"/>
      <c r="B1714" s="41"/>
      <c r="C1714" s="21"/>
      <c r="D1714" s="22"/>
      <c r="E1714" s="22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18"/>
      <c r="AX1714" s="18"/>
      <c r="AY1714" s="18"/>
      <c r="AZ1714" s="18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</row>
    <row r="1715" spans="1:106" s="19" customFormat="1" ht="13.5" customHeight="1">
      <c r="A1715" s="18"/>
      <c r="B1715" s="41"/>
      <c r="C1715" s="21"/>
      <c r="D1715" s="22"/>
      <c r="E1715" s="22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18"/>
      <c r="AX1715" s="18"/>
      <c r="AY1715" s="18"/>
      <c r="AZ1715" s="18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</row>
    <row r="1716" spans="1:106" s="19" customFormat="1" ht="13.5" customHeight="1">
      <c r="A1716" s="18"/>
      <c r="B1716" s="41"/>
      <c r="C1716" s="21"/>
      <c r="D1716" s="22"/>
      <c r="E1716" s="22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18"/>
      <c r="AX1716" s="18"/>
      <c r="AY1716" s="18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</row>
    <row r="1717" spans="1:106" s="19" customFormat="1" ht="13.5" customHeight="1">
      <c r="A1717" s="18"/>
      <c r="B1717" s="41"/>
      <c r="C1717" s="21"/>
      <c r="D1717" s="22"/>
      <c r="E1717" s="22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18"/>
      <c r="AX1717" s="18"/>
      <c r="AY1717" s="18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</row>
    <row r="1718" spans="1:106" s="19" customFormat="1" ht="13.5" customHeight="1">
      <c r="A1718" s="18"/>
      <c r="B1718" s="41"/>
      <c r="C1718" s="21"/>
      <c r="D1718" s="22"/>
      <c r="E1718" s="22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18"/>
      <c r="AX1718" s="18"/>
      <c r="AY1718" s="18"/>
      <c r="AZ1718" s="18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</row>
    <row r="1719" spans="1:106" s="19" customFormat="1" ht="13.5" customHeight="1">
      <c r="A1719" s="18"/>
      <c r="B1719" s="41"/>
      <c r="C1719" s="21"/>
      <c r="D1719" s="22"/>
      <c r="E1719" s="22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18"/>
      <c r="AX1719" s="18"/>
      <c r="AY1719" s="18"/>
      <c r="AZ1719" s="18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</row>
    <row r="1720" spans="1:106" s="19" customFormat="1" ht="13.5" customHeight="1">
      <c r="A1720" s="18"/>
      <c r="B1720" s="41"/>
      <c r="C1720" s="21"/>
      <c r="D1720" s="22"/>
      <c r="E1720" s="22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18"/>
      <c r="AX1720" s="18"/>
      <c r="AY1720" s="18"/>
      <c r="AZ1720" s="18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</row>
    <row r="1721" spans="1:106" s="19" customFormat="1" ht="13.5" customHeight="1">
      <c r="A1721" s="18"/>
      <c r="B1721" s="41"/>
      <c r="C1721" s="21"/>
      <c r="D1721" s="22"/>
      <c r="E1721" s="22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18"/>
      <c r="AX1721" s="18"/>
      <c r="AY1721" s="18"/>
      <c r="AZ1721" s="18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</row>
    <row r="1722" spans="1:106" s="19" customFormat="1" ht="13.5" customHeight="1">
      <c r="A1722" s="18"/>
      <c r="B1722" s="41"/>
      <c r="C1722" s="21"/>
      <c r="D1722" s="22"/>
      <c r="E1722" s="22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18"/>
      <c r="AX1722" s="18"/>
      <c r="AY1722" s="18"/>
      <c r="AZ1722" s="18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</row>
    <row r="1723" spans="1:106" s="19" customFormat="1" ht="13.5" customHeight="1">
      <c r="A1723" s="18"/>
      <c r="B1723" s="41"/>
      <c r="C1723" s="21"/>
      <c r="D1723" s="22"/>
      <c r="E1723" s="22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18"/>
      <c r="AX1723" s="18"/>
      <c r="AY1723" s="18"/>
      <c r="AZ1723" s="18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</row>
    <row r="1724" spans="1:106" s="19" customFormat="1" ht="13.5" customHeight="1">
      <c r="A1724" s="18"/>
      <c r="B1724" s="41"/>
      <c r="C1724" s="21"/>
      <c r="D1724" s="22"/>
      <c r="E1724" s="22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18"/>
      <c r="AX1724" s="18"/>
      <c r="AY1724" s="18"/>
      <c r="AZ1724" s="18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</row>
    <row r="1725" spans="1:106" s="19" customFormat="1" ht="13.5" customHeight="1">
      <c r="A1725" s="18"/>
      <c r="B1725" s="41"/>
      <c r="C1725" s="21"/>
      <c r="D1725" s="22"/>
      <c r="E1725" s="22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18"/>
      <c r="AX1725" s="18"/>
      <c r="AY1725" s="18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</row>
    <row r="1726" spans="1:106" s="19" customFormat="1" ht="13.5" customHeight="1">
      <c r="A1726" s="18"/>
      <c r="B1726" s="41"/>
      <c r="C1726" s="21"/>
      <c r="D1726" s="22"/>
      <c r="E1726" s="22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18"/>
      <c r="AX1726" s="18"/>
      <c r="AY1726" s="18"/>
      <c r="AZ1726" s="18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</row>
    <row r="1727" spans="1:106" s="19" customFormat="1" ht="13.5" customHeight="1">
      <c r="A1727" s="18"/>
      <c r="B1727" s="41"/>
      <c r="C1727" s="21"/>
      <c r="D1727" s="22"/>
      <c r="E1727" s="22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18"/>
      <c r="AX1727" s="18"/>
      <c r="AY1727" s="18"/>
      <c r="AZ1727" s="18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</row>
    <row r="1728" spans="1:106" s="19" customFormat="1" ht="13.5" customHeight="1">
      <c r="A1728" s="18"/>
      <c r="B1728" s="41"/>
      <c r="C1728" s="21"/>
      <c r="D1728" s="22"/>
      <c r="E1728" s="22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18"/>
      <c r="AX1728" s="18"/>
      <c r="AY1728" s="18"/>
      <c r="AZ1728" s="18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</row>
    <row r="1729" spans="1:106" s="19" customFormat="1" ht="13.5" customHeight="1">
      <c r="A1729" s="18"/>
      <c r="B1729" s="41"/>
      <c r="C1729" s="21"/>
      <c r="D1729" s="22"/>
      <c r="E1729" s="22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18"/>
      <c r="AX1729" s="18"/>
      <c r="AY1729" s="18"/>
      <c r="AZ1729" s="18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</row>
    <row r="1730" spans="1:106" s="19" customFormat="1" ht="13.5" customHeight="1">
      <c r="A1730" s="18"/>
      <c r="B1730" s="41"/>
      <c r="C1730" s="21"/>
      <c r="D1730" s="22"/>
      <c r="E1730" s="22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18"/>
      <c r="AX1730" s="18"/>
      <c r="AY1730" s="18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</row>
    <row r="1731" spans="1:106" s="19" customFormat="1" ht="13.5" customHeight="1">
      <c r="A1731" s="18"/>
      <c r="B1731" s="41"/>
      <c r="C1731" s="21"/>
      <c r="D1731" s="22"/>
      <c r="E1731" s="22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18"/>
      <c r="AX1731" s="18"/>
      <c r="AY1731" s="18"/>
      <c r="AZ1731" s="18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</row>
    <row r="1732" spans="1:106" s="19" customFormat="1" ht="13.5" customHeight="1">
      <c r="A1732" s="18"/>
      <c r="B1732" s="41"/>
      <c r="C1732" s="21"/>
      <c r="D1732" s="22"/>
      <c r="E1732" s="22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18"/>
      <c r="AX1732" s="18"/>
      <c r="AY1732" s="18"/>
      <c r="AZ1732" s="18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</row>
    <row r="1733" spans="1:106" s="19" customFormat="1" ht="13.5" customHeight="1">
      <c r="A1733" s="18"/>
      <c r="B1733" s="41"/>
      <c r="C1733" s="21"/>
      <c r="D1733" s="22"/>
      <c r="E1733" s="22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18"/>
      <c r="AX1733" s="18"/>
      <c r="AY1733" s="18"/>
      <c r="AZ1733" s="18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</row>
    <row r="1734" spans="1:106" s="19" customFormat="1" ht="13.5" customHeight="1">
      <c r="A1734" s="18"/>
      <c r="B1734" s="41"/>
      <c r="C1734" s="21"/>
      <c r="D1734" s="22"/>
      <c r="E1734" s="22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18"/>
      <c r="AX1734" s="18"/>
      <c r="AY1734" s="18"/>
      <c r="AZ1734" s="18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</row>
    <row r="1735" spans="1:106" s="19" customFormat="1" ht="13.5" customHeight="1">
      <c r="A1735" s="18"/>
      <c r="B1735" s="41"/>
      <c r="C1735" s="21"/>
      <c r="D1735" s="22"/>
      <c r="E1735" s="22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18"/>
      <c r="AX1735" s="18"/>
      <c r="AY1735" s="18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</row>
    <row r="1736" spans="1:106" s="19" customFormat="1" ht="13.5" customHeight="1">
      <c r="A1736" s="18"/>
      <c r="B1736" s="41"/>
      <c r="C1736" s="21"/>
      <c r="D1736" s="22"/>
      <c r="E1736" s="22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18"/>
      <c r="AX1736" s="18"/>
      <c r="AY1736" s="18"/>
      <c r="AZ1736" s="18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</row>
    <row r="1737" spans="1:106" s="19" customFormat="1" ht="13.5" customHeight="1">
      <c r="A1737" s="18"/>
      <c r="B1737" s="41"/>
      <c r="C1737" s="21"/>
      <c r="D1737" s="22"/>
      <c r="E1737" s="22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18"/>
      <c r="AX1737" s="18"/>
      <c r="AY1737" s="18"/>
      <c r="AZ1737" s="18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</row>
    <row r="1738" spans="1:106" s="19" customFormat="1" ht="13.5" customHeight="1">
      <c r="A1738" s="18"/>
      <c r="B1738" s="41"/>
      <c r="C1738" s="21"/>
      <c r="D1738" s="22"/>
      <c r="E1738" s="22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18"/>
      <c r="AX1738" s="18"/>
      <c r="AY1738" s="18"/>
      <c r="AZ1738" s="18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</row>
    <row r="1739" spans="1:106" s="19" customFormat="1" ht="13.5" customHeight="1">
      <c r="A1739" s="18"/>
      <c r="B1739" s="41"/>
      <c r="C1739" s="21"/>
      <c r="D1739" s="22"/>
      <c r="E1739" s="22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18"/>
      <c r="AX1739" s="18"/>
      <c r="AY1739" s="18"/>
      <c r="AZ1739" s="18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</row>
    <row r="1740" spans="1:106" s="19" customFormat="1" ht="13.5" customHeight="1">
      <c r="A1740" s="18"/>
      <c r="B1740" s="41"/>
      <c r="C1740" s="21"/>
      <c r="D1740" s="22"/>
      <c r="E1740" s="22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18"/>
      <c r="AX1740" s="18"/>
      <c r="AY1740" s="18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</row>
    <row r="1741" spans="1:106" s="19" customFormat="1" ht="13.5" customHeight="1">
      <c r="A1741" s="18"/>
      <c r="B1741" s="41"/>
      <c r="C1741" s="21"/>
      <c r="D1741" s="22"/>
      <c r="E1741" s="22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18"/>
      <c r="AX1741" s="18"/>
      <c r="AY1741" s="18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</row>
    <row r="1742" spans="1:106" s="19" customFormat="1" ht="13.5" customHeight="1">
      <c r="A1742" s="18"/>
      <c r="B1742" s="41"/>
      <c r="C1742" s="21"/>
      <c r="D1742" s="22"/>
      <c r="E1742" s="22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18"/>
      <c r="AX1742" s="18"/>
      <c r="AY1742" s="18"/>
      <c r="AZ1742" s="18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</row>
    <row r="1743" spans="1:106" s="19" customFormat="1" ht="13.5" customHeight="1">
      <c r="A1743" s="18"/>
      <c r="B1743" s="41"/>
      <c r="C1743" s="21"/>
      <c r="D1743" s="22"/>
      <c r="E1743" s="22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18"/>
      <c r="AX1743" s="18"/>
      <c r="AY1743" s="18"/>
      <c r="AZ1743" s="18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</row>
    <row r="1744" spans="1:106" s="19" customFormat="1" ht="13.5" customHeight="1">
      <c r="A1744" s="18"/>
      <c r="B1744" s="41"/>
      <c r="C1744" s="21"/>
      <c r="D1744" s="22"/>
      <c r="E1744" s="22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18"/>
      <c r="AX1744" s="18"/>
      <c r="AY1744" s="18"/>
      <c r="AZ1744" s="18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</row>
    <row r="1745" spans="1:106" s="19" customFormat="1" ht="13.5" customHeight="1">
      <c r="A1745" s="18"/>
      <c r="B1745" s="41"/>
      <c r="C1745" s="21"/>
      <c r="D1745" s="22"/>
      <c r="E1745" s="22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18"/>
      <c r="AX1745" s="18"/>
      <c r="AY1745" s="18"/>
      <c r="AZ1745" s="18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</row>
    <row r="1746" spans="1:106" s="19" customFormat="1" ht="13.5" customHeight="1">
      <c r="A1746" s="18"/>
      <c r="B1746" s="41"/>
      <c r="C1746" s="21"/>
      <c r="D1746" s="22"/>
      <c r="E1746" s="22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18"/>
      <c r="AX1746" s="18"/>
      <c r="AY1746" s="18"/>
      <c r="AZ1746" s="18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</row>
    <row r="1747" spans="1:106" s="19" customFormat="1" ht="13.5" customHeight="1">
      <c r="A1747" s="18"/>
      <c r="B1747" s="41"/>
      <c r="C1747" s="21"/>
      <c r="D1747" s="22"/>
      <c r="E1747" s="22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18"/>
      <c r="AX1747" s="18"/>
      <c r="AY1747" s="18"/>
      <c r="AZ1747" s="18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</row>
    <row r="1748" spans="1:106" s="19" customFormat="1" ht="13.5" customHeight="1">
      <c r="A1748" s="18"/>
      <c r="B1748" s="41"/>
      <c r="C1748" s="21"/>
      <c r="D1748" s="22"/>
      <c r="E1748" s="22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18"/>
      <c r="AX1748" s="18"/>
      <c r="AY1748" s="18"/>
      <c r="AZ1748" s="18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</row>
    <row r="1749" spans="1:106" s="19" customFormat="1" ht="13.5" customHeight="1">
      <c r="A1749" s="18"/>
      <c r="B1749" s="41"/>
      <c r="C1749" s="21"/>
      <c r="D1749" s="22"/>
      <c r="E1749" s="22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18"/>
      <c r="AX1749" s="18"/>
      <c r="AY1749" s="18"/>
      <c r="AZ1749" s="18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</row>
    <row r="1750" spans="1:106" s="19" customFormat="1" ht="13.5" customHeight="1">
      <c r="A1750" s="18"/>
      <c r="B1750" s="41"/>
      <c r="C1750" s="21"/>
      <c r="D1750" s="22"/>
      <c r="E1750" s="22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18"/>
      <c r="AX1750" s="18"/>
      <c r="AY1750" s="18"/>
      <c r="AZ1750" s="18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</row>
    <row r="1751" spans="1:106" s="19" customFormat="1" ht="13.5" customHeight="1">
      <c r="A1751" s="18"/>
      <c r="B1751" s="41"/>
      <c r="C1751" s="21"/>
      <c r="D1751" s="22"/>
      <c r="E1751" s="22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18"/>
      <c r="AX1751" s="18"/>
      <c r="AY1751" s="18"/>
      <c r="AZ1751" s="18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</row>
    <row r="1752" spans="1:106" s="19" customFormat="1" ht="13.5" customHeight="1">
      <c r="A1752" s="18"/>
      <c r="B1752" s="41"/>
      <c r="C1752" s="21"/>
      <c r="D1752" s="22"/>
      <c r="E1752" s="22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18"/>
      <c r="AX1752" s="18"/>
      <c r="AY1752" s="18"/>
      <c r="AZ1752" s="18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</row>
    <row r="1753" spans="1:106" s="19" customFormat="1" ht="13.5" customHeight="1">
      <c r="A1753" s="18"/>
      <c r="B1753" s="41"/>
      <c r="C1753" s="21"/>
      <c r="D1753" s="22"/>
      <c r="E1753" s="22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18"/>
      <c r="AX1753" s="18"/>
      <c r="AY1753" s="18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</row>
    <row r="1754" spans="1:106" s="19" customFormat="1" ht="13.5" customHeight="1">
      <c r="A1754" s="18"/>
      <c r="B1754" s="41"/>
      <c r="C1754" s="21"/>
      <c r="D1754" s="22"/>
      <c r="E1754" s="22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18"/>
      <c r="AX1754" s="18"/>
      <c r="AY1754" s="18"/>
      <c r="AZ1754" s="18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</row>
    <row r="1755" spans="1:106" s="19" customFormat="1" ht="13.5" customHeight="1">
      <c r="A1755" s="18"/>
      <c r="B1755" s="41"/>
      <c r="C1755" s="21"/>
      <c r="D1755" s="22"/>
      <c r="E1755" s="22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18"/>
      <c r="AX1755" s="18"/>
      <c r="AY1755" s="18"/>
      <c r="AZ1755" s="18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</row>
    <row r="1756" spans="1:106" s="19" customFormat="1" ht="13.5" customHeight="1">
      <c r="A1756" s="18"/>
      <c r="B1756" s="41"/>
      <c r="C1756" s="21"/>
      <c r="D1756" s="22"/>
      <c r="E1756" s="22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18"/>
      <c r="AX1756" s="18"/>
      <c r="AY1756" s="18"/>
      <c r="AZ1756" s="18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</row>
    <row r="1757" spans="1:106" s="19" customFormat="1" ht="13.5" customHeight="1">
      <c r="A1757" s="18"/>
      <c r="B1757" s="41"/>
      <c r="C1757" s="21"/>
      <c r="D1757" s="22"/>
      <c r="E1757" s="22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18"/>
      <c r="AX1757" s="18"/>
      <c r="AY1757" s="18"/>
      <c r="AZ1757" s="18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</row>
    <row r="1758" spans="1:106" s="19" customFormat="1" ht="13.5" customHeight="1">
      <c r="A1758" s="18"/>
      <c r="B1758" s="41"/>
      <c r="C1758" s="21"/>
      <c r="D1758" s="22"/>
      <c r="E1758" s="22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18"/>
      <c r="AX1758" s="18"/>
      <c r="AY1758" s="18"/>
      <c r="AZ1758" s="18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</row>
    <row r="1759" spans="1:106" s="19" customFormat="1" ht="13.5" customHeight="1">
      <c r="A1759" s="18"/>
      <c r="B1759" s="41"/>
      <c r="C1759" s="21"/>
      <c r="D1759" s="22"/>
      <c r="E1759" s="22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18"/>
      <c r="AX1759" s="18"/>
      <c r="AY1759" s="18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</row>
    <row r="1760" spans="1:106" s="19" customFormat="1" ht="13.5" customHeight="1">
      <c r="A1760" s="18"/>
      <c r="B1760" s="41"/>
      <c r="C1760" s="21"/>
      <c r="D1760" s="22"/>
      <c r="E1760" s="22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18"/>
      <c r="AX1760" s="18"/>
      <c r="AY1760" s="18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</row>
    <row r="1761" spans="1:106" s="19" customFormat="1" ht="13.5" customHeight="1">
      <c r="A1761" s="18"/>
      <c r="B1761" s="41"/>
      <c r="C1761" s="21"/>
      <c r="D1761" s="22"/>
      <c r="E1761" s="22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18"/>
      <c r="AX1761" s="18"/>
      <c r="AY1761" s="18"/>
      <c r="AZ1761" s="18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</row>
    <row r="1762" spans="1:106" s="19" customFormat="1" ht="13.5" customHeight="1">
      <c r="A1762" s="18"/>
      <c r="B1762" s="41"/>
      <c r="C1762" s="21"/>
      <c r="D1762" s="22"/>
      <c r="E1762" s="22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18"/>
      <c r="AX1762" s="18"/>
      <c r="AY1762" s="18"/>
      <c r="AZ1762" s="18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</row>
    <row r="1763" spans="1:106" s="19" customFormat="1" ht="13.5" customHeight="1">
      <c r="A1763" s="18"/>
      <c r="B1763" s="41"/>
      <c r="C1763" s="21"/>
      <c r="D1763" s="22"/>
      <c r="E1763" s="22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18"/>
      <c r="AX1763" s="18"/>
      <c r="AY1763" s="18"/>
      <c r="AZ1763" s="18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</row>
    <row r="1764" spans="1:106" s="19" customFormat="1" ht="13.5" customHeight="1">
      <c r="A1764" s="18"/>
      <c r="B1764" s="41"/>
      <c r="C1764" s="21"/>
      <c r="D1764" s="22"/>
      <c r="E1764" s="22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18"/>
      <c r="AX1764" s="18"/>
      <c r="AY1764" s="18"/>
      <c r="AZ1764" s="18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</row>
    <row r="1765" spans="1:106" s="19" customFormat="1" ht="13.5" customHeight="1">
      <c r="A1765" s="18"/>
      <c r="B1765" s="41"/>
      <c r="C1765" s="21"/>
      <c r="D1765" s="22"/>
      <c r="E1765" s="22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18"/>
      <c r="AX1765" s="18"/>
      <c r="AY1765" s="18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</row>
    <row r="1766" spans="1:106" s="19" customFormat="1" ht="13.5" customHeight="1">
      <c r="A1766" s="18"/>
      <c r="B1766" s="41"/>
      <c r="C1766" s="21"/>
      <c r="D1766" s="22"/>
      <c r="E1766" s="22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18"/>
      <c r="AX1766" s="18"/>
      <c r="AY1766" s="18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</row>
    <row r="1767" spans="1:106" s="19" customFormat="1" ht="13.5" customHeight="1">
      <c r="A1767" s="18"/>
      <c r="B1767" s="41"/>
      <c r="C1767" s="21"/>
      <c r="D1767" s="22"/>
      <c r="E1767" s="22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18"/>
      <c r="AX1767" s="18"/>
      <c r="AY1767" s="18"/>
      <c r="AZ1767" s="18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</row>
    <row r="1768" spans="1:106" s="19" customFormat="1" ht="13.5" customHeight="1">
      <c r="A1768" s="18"/>
      <c r="B1768" s="41"/>
      <c r="C1768" s="21"/>
      <c r="D1768" s="22"/>
      <c r="E1768" s="22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18"/>
      <c r="AX1768" s="18"/>
      <c r="AY1768" s="18"/>
      <c r="AZ1768" s="18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</row>
    <row r="1769" spans="1:106" s="19" customFormat="1" ht="13.5" customHeight="1">
      <c r="A1769" s="18"/>
      <c r="B1769" s="41"/>
      <c r="C1769" s="21"/>
      <c r="D1769" s="22"/>
      <c r="E1769" s="22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18"/>
      <c r="AX1769" s="18"/>
      <c r="AY1769" s="18"/>
      <c r="AZ1769" s="18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</row>
    <row r="1770" spans="1:106" s="19" customFormat="1" ht="13.5" customHeight="1">
      <c r="A1770" s="18"/>
      <c r="B1770" s="41"/>
      <c r="C1770" s="21"/>
      <c r="D1770" s="22"/>
      <c r="E1770" s="22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18"/>
      <c r="AX1770" s="18"/>
      <c r="AY1770" s="18"/>
      <c r="AZ1770" s="18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</row>
    <row r="1771" spans="1:106" s="19" customFormat="1" ht="13.5" customHeight="1">
      <c r="A1771" s="18"/>
      <c r="B1771" s="41"/>
      <c r="C1771" s="21"/>
      <c r="D1771" s="22"/>
      <c r="E1771" s="22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18"/>
      <c r="AX1771" s="18"/>
      <c r="AY1771" s="18"/>
      <c r="AZ1771" s="18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</row>
    <row r="1772" spans="1:106" s="19" customFormat="1" ht="13.5" customHeight="1">
      <c r="A1772" s="18"/>
      <c r="B1772" s="41"/>
      <c r="C1772" s="21"/>
      <c r="D1772" s="22"/>
      <c r="E1772" s="22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18"/>
      <c r="AX1772" s="18"/>
      <c r="AY1772" s="18"/>
      <c r="AZ1772" s="18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</row>
    <row r="1773" spans="1:106" s="19" customFormat="1" ht="13.5" customHeight="1">
      <c r="A1773" s="18"/>
      <c r="B1773" s="41"/>
      <c r="C1773" s="21"/>
      <c r="D1773" s="22"/>
      <c r="E1773" s="22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18"/>
      <c r="AX1773" s="18"/>
      <c r="AY1773" s="18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</row>
    <row r="1774" spans="1:106" s="19" customFormat="1" ht="13.5" customHeight="1">
      <c r="A1774" s="18"/>
      <c r="B1774" s="41"/>
      <c r="C1774" s="21"/>
      <c r="D1774" s="22"/>
      <c r="E1774" s="22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18"/>
      <c r="AX1774" s="18"/>
      <c r="AY1774" s="18"/>
      <c r="AZ1774" s="18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</row>
    <row r="1775" spans="1:106" s="19" customFormat="1" ht="13.5" customHeight="1">
      <c r="A1775" s="18"/>
      <c r="B1775" s="41"/>
      <c r="C1775" s="21"/>
      <c r="D1775" s="22"/>
      <c r="E1775" s="22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18"/>
      <c r="AX1775" s="18"/>
      <c r="AY1775" s="18"/>
      <c r="AZ1775" s="18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</row>
    <row r="1776" spans="1:106" s="19" customFormat="1" ht="13.5" customHeight="1">
      <c r="A1776" s="18"/>
      <c r="B1776" s="41"/>
      <c r="C1776" s="21"/>
      <c r="D1776" s="22"/>
      <c r="E1776" s="22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18"/>
      <c r="AX1776" s="18"/>
      <c r="AY1776" s="18"/>
      <c r="AZ1776" s="18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</row>
    <row r="1777" spans="1:106" s="19" customFormat="1" ht="13.5" customHeight="1">
      <c r="A1777" s="18"/>
      <c r="B1777" s="41"/>
      <c r="C1777" s="21"/>
      <c r="D1777" s="22"/>
      <c r="E1777" s="22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18"/>
      <c r="AX1777" s="18"/>
      <c r="AY1777" s="18"/>
      <c r="AZ1777" s="18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</row>
    <row r="1778" spans="1:106" s="19" customFormat="1" ht="13.5" customHeight="1">
      <c r="A1778" s="18"/>
      <c r="B1778" s="41"/>
      <c r="C1778" s="21"/>
      <c r="D1778" s="22"/>
      <c r="E1778" s="22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18"/>
      <c r="AX1778" s="18"/>
      <c r="AY1778" s="18"/>
      <c r="AZ1778" s="18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</row>
    <row r="1779" spans="1:106" s="19" customFormat="1" ht="13.5" customHeight="1">
      <c r="A1779" s="18"/>
      <c r="B1779" s="41"/>
      <c r="C1779" s="21"/>
      <c r="D1779" s="22"/>
      <c r="E1779" s="22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18"/>
      <c r="AX1779" s="18"/>
      <c r="AY1779" s="18"/>
      <c r="AZ1779" s="18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</row>
    <row r="1780" spans="1:106" s="19" customFormat="1" ht="13.5" customHeight="1">
      <c r="A1780" s="18"/>
      <c r="B1780" s="41"/>
      <c r="C1780" s="21"/>
      <c r="D1780" s="22"/>
      <c r="E1780" s="22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18"/>
      <c r="AX1780" s="18"/>
      <c r="AY1780" s="18"/>
      <c r="AZ1780" s="18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</row>
    <row r="1781" spans="1:106" s="19" customFormat="1" ht="13.5" customHeight="1">
      <c r="A1781" s="18"/>
      <c r="B1781" s="41"/>
      <c r="C1781" s="21"/>
      <c r="D1781" s="22"/>
      <c r="E1781" s="22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18"/>
      <c r="AX1781" s="18"/>
      <c r="AY1781" s="18"/>
      <c r="AZ1781" s="18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</row>
    <row r="1782" spans="1:106" s="19" customFormat="1" ht="13.5" customHeight="1">
      <c r="A1782" s="18"/>
      <c r="B1782" s="41"/>
      <c r="C1782" s="21"/>
      <c r="D1782" s="22"/>
      <c r="E1782" s="22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18"/>
      <c r="AX1782" s="18"/>
      <c r="AY1782" s="18"/>
      <c r="AZ1782" s="18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</row>
    <row r="1783" spans="1:106" s="19" customFormat="1" ht="13.5" customHeight="1">
      <c r="A1783" s="18"/>
      <c r="B1783" s="41"/>
      <c r="C1783" s="21"/>
      <c r="D1783" s="22"/>
      <c r="E1783" s="22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18"/>
      <c r="AX1783" s="18"/>
      <c r="AY1783" s="18"/>
      <c r="AZ1783" s="18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</row>
    <row r="1784" spans="1:106" s="19" customFormat="1" ht="13.5" customHeight="1">
      <c r="A1784" s="18"/>
      <c r="B1784" s="41"/>
      <c r="C1784" s="21"/>
      <c r="D1784" s="22"/>
      <c r="E1784" s="22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18"/>
      <c r="AX1784" s="18"/>
      <c r="AY1784" s="18"/>
      <c r="AZ1784" s="18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</row>
    <row r="1785" spans="1:106" s="19" customFormat="1" ht="13.5" customHeight="1">
      <c r="A1785" s="18"/>
      <c r="B1785" s="41"/>
      <c r="C1785" s="21"/>
      <c r="D1785" s="22"/>
      <c r="E1785" s="22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18"/>
      <c r="AX1785" s="18"/>
      <c r="AY1785" s="18"/>
      <c r="AZ1785" s="18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</row>
    <row r="1786" spans="1:106" s="19" customFormat="1" ht="13.5" customHeight="1">
      <c r="A1786" s="18"/>
      <c r="B1786" s="41"/>
      <c r="C1786" s="21"/>
      <c r="D1786" s="22"/>
      <c r="E1786" s="22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18"/>
      <c r="AX1786" s="18"/>
      <c r="AY1786" s="18"/>
      <c r="AZ1786" s="18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</row>
    <row r="1787" spans="1:106" s="19" customFormat="1" ht="13.5" customHeight="1">
      <c r="A1787" s="18"/>
      <c r="B1787" s="41"/>
      <c r="C1787" s="21"/>
      <c r="D1787" s="22"/>
      <c r="E1787" s="22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18"/>
      <c r="AX1787" s="18"/>
      <c r="AY1787" s="18"/>
      <c r="AZ1787" s="18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</row>
    <row r="1788" spans="1:106" s="19" customFormat="1" ht="13.5" customHeight="1">
      <c r="A1788" s="18"/>
      <c r="B1788" s="41"/>
      <c r="C1788" s="21"/>
      <c r="D1788" s="22"/>
      <c r="E1788" s="22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18"/>
      <c r="AX1788" s="18"/>
      <c r="AY1788" s="18"/>
      <c r="AZ1788" s="18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</row>
    <row r="1789" spans="1:106" s="19" customFormat="1" ht="13.5" customHeight="1">
      <c r="A1789" s="18"/>
      <c r="B1789" s="41"/>
      <c r="C1789" s="21"/>
      <c r="D1789" s="22"/>
      <c r="E1789" s="22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18"/>
      <c r="AX1789" s="18"/>
      <c r="AY1789" s="18"/>
      <c r="AZ1789" s="18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</row>
    <row r="1790" spans="1:106" s="19" customFormat="1" ht="13.5" customHeight="1">
      <c r="A1790" s="18"/>
      <c r="B1790" s="41"/>
      <c r="C1790" s="21"/>
      <c r="D1790" s="22"/>
      <c r="E1790" s="22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18"/>
      <c r="AX1790" s="18"/>
      <c r="AY1790" s="18"/>
      <c r="AZ1790" s="18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</row>
    <row r="1791" spans="1:106" s="19" customFormat="1" ht="13.5" customHeight="1">
      <c r="A1791" s="18"/>
      <c r="B1791" s="41"/>
      <c r="C1791" s="21"/>
      <c r="D1791" s="22"/>
      <c r="E1791" s="22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18"/>
      <c r="AX1791" s="18"/>
      <c r="AY1791" s="18"/>
      <c r="AZ1791" s="18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</row>
    <row r="1792" spans="1:106" s="19" customFormat="1" ht="13.5" customHeight="1">
      <c r="A1792" s="18"/>
      <c r="B1792" s="41"/>
      <c r="C1792" s="21"/>
      <c r="D1792" s="22"/>
      <c r="E1792" s="22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18"/>
      <c r="AX1792" s="18"/>
      <c r="AY1792" s="18"/>
      <c r="AZ1792" s="18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</row>
    <row r="1793" spans="1:106" s="19" customFormat="1" ht="13.5" customHeight="1">
      <c r="A1793" s="18"/>
      <c r="B1793" s="41"/>
      <c r="C1793" s="21"/>
      <c r="D1793" s="22"/>
      <c r="E1793" s="22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18"/>
      <c r="AX1793" s="18"/>
      <c r="AY1793" s="18"/>
      <c r="AZ1793" s="18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</row>
    <row r="1794" spans="1:106" s="19" customFormat="1" ht="13.5" customHeight="1">
      <c r="A1794" s="18"/>
      <c r="B1794" s="41"/>
      <c r="C1794" s="21"/>
      <c r="D1794" s="22"/>
      <c r="E1794" s="22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18"/>
      <c r="AX1794" s="18"/>
      <c r="AY1794" s="18"/>
      <c r="AZ1794" s="18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</row>
    <row r="1795" spans="1:106" s="19" customFormat="1" ht="13.5" customHeight="1">
      <c r="A1795" s="18"/>
      <c r="B1795" s="41"/>
      <c r="C1795" s="21"/>
      <c r="D1795" s="22"/>
      <c r="E1795" s="22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18"/>
      <c r="AX1795" s="18"/>
      <c r="AY1795" s="18"/>
      <c r="AZ1795" s="18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</row>
    <row r="1796" spans="1:106" s="19" customFormat="1" ht="13.5" customHeight="1">
      <c r="A1796" s="18"/>
      <c r="B1796" s="41"/>
      <c r="C1796" s="21"/>
      <c r="D1796" s="22"/>
      <c r="E1796" s="22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18"/>
      <c r="AX1796" s="18"/>
      <c r="AY1796" s="18"/>
      <c r="AZ1796" s="18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</row>
    <row r="1797" spans="1:106" s="19" customFormat="1" ht="13.5" customHeight="1">
      <c r="A1797" s="18"/>
      <c r="B1797" s="41"/>
      <c r="C1797" s="21"/>
      <c r="D1797" s="22"/>
      <c r="E1797" s="22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18"/>
      <c r="AX1797" s="18"/>
      <c r="AY1797" s="18"/>
      <c r="AZ1797" s="18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</row>
    <row r="1798" spans="1:106" s="19" customFormat="1" ht="13.5" customHeight="1">
      <c r="A1798" s="18"/>
      <c r="B1798" s="41"/>
      <c r="C1798" s="21"/>
      <c r="D1798" s="22"/>
      <c r="E1798" s="22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18"/>
      <c r="AX1798" s="18"/>
      <c r="AY1798" s="18"/>
      <c r="AZ1798" s="18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</row>
    <row r="1799" spans="1:106" s="19" customFormat="1" ht="13.5" customHeight="1">
      <c r="A1799" s="18"/>
      <c r="B1799" s="41"/>
      <c r="C1799" s="21"/>
      <c r="D1799" s="22"/>
      <c r="E1799" s="22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18"/>
      <c r="AX1799" s="18"/>
      <c r="AY1799" s="18"/>
      <c r="AZ1799" s="18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</row>
    <row r="1800" spans="1:106" s="19" customFormat="1" ht="13.5" customHeight="1">
      <c r="A1800" s="18"/>
      <c r="B1800" s="41"/>
      <c r="C1800" s="21"/>
      <c r="D1800" s="22"/>
      <c r="E1800" s="22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18"/>
      <c r="AX1800" s="18"/>
      <c r="AY1800" s="18"/>
      <c r="AZ1800" s="18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</row>
    <row r="1801" spans="1:106" s="19" customFormat="1" ht="13.5" customHeight="1">
      <c r="A1801" s="18"/>
      <c r="B1801" s="41"/>
      <c r="C1801" s="21"/>
      <c r="D1801" s="22"/>
      <c r="E1801" s="22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18"/>
      <c r="AX1801" s="18"/>
      <c r="AY1801" s="18"/>
      <c r="AZ1801" s="18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</row>
    <row r="1802" spans="1:106" s="19" customFormat="1" ht="13.5" customHeight="1">
      <c r="A1802" s="18"/>
      <c r="B1802" s="41"/>
      <c r="C1802" s="21"/>
      <c r="D1802" s="22"/>
      <c r="E1802" s="22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18"/>
      <c r="AX1802" s="18"/>
      <c r="AY1802" s="18"/>
      <c r="AZ1802" s="18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</row>
    <row r="1803" spans="1:106" s="19" customFormat="1" ht="13.5" customHeight="1">
      <c r="A1803" s="18"/>
      <c r="B1803" s="41"/>
      <c r="C1803" s="21"/>
      <c r="D1803" s="22"/>
      <c r="E1803" s="22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18"/>
      <c r="AX1803" s="18"/>
      <c r="AY1803" s="18"/>
      <c r="AZ1803" s="18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</row>
    <row r="1804" spans="1:106" s="19" customFormat="1" ht="13.5" customHeight="1">
      <c r="A1804" s="18"/>
      <c r="B1804" s="41"/>
      <c r="C1804" s="21"/>
      <c r="D1804" s="22"/>
      <c r="E1804" s="22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18"/>
      <c r="AX1804" s="18"/>
      <c r="AY1804" s="18"/>
      <c r="AZ1804" s="18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</row>
    <row r="1805" spans="1:106" s="19" customFormat="1" ht="13.5" customHeight="1">
      <c r="A1805" s="18"/>
      <c r="B1805" s="41"/>
      <c r="C1805" s="21"/>
      <c r="D1805" s="22"/>
      <c r="E1805" s="22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18"/>
      <c r="AX1805" s="18"/>
      <c r="AY1805" s="18"/>
      <c r="AZ1805" s="18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</row>
    <row r="1806" spans="1:106" s="19" customFormat="1" ht="13.5" customHeight="1">
      <c r="A1806" s="18"/>
      <c r="B1806" s="41"/>
      <c r="C1806" s="21"/>
      <c r="D1806" s="22"/>
      <c r="E1806" s="22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18"/>
      <c r="AX1806" s="18"/>
      <c r="AY1806" s="18"/>
      <c r="AZ1806" s="18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</row>
    <row r="1807" spans="1:106" s="19" customFormat="1" ht="13.5" customHeight="1">
      <c r="A1807" s="18"/>
      <c r="B1807" s="41"/>
      <c r="C1807" s="21"/>
      <c r="D1807" s="22"/>
      <c r="E1807" s="22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18"/>
      <c r="AX1807" s="18"/>
      <c r="AY1807" s="18"/>
      <c r="AZ1807" s="18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</row>
    <row r="1808" spans="1:106" s="19" customFormat="1" ht="13.5" customHeight="1">
      <c r="A1808" s="18"/>
      <c r="B1808" s="41"/>
      <c r="C1808" s="21"/>
      <c r="D1808" s="22"/>
      <c r="E1808" s="22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18"/>
      <c r="AX1808" s="18"/>
      <c r="AY1808" s="18"/>
      <c r="AZ1808" s="18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</row>
    <row r="1809" spans="1:106" s="19" customFormat="1" ht="13.5" customHeight="1">
      <c r="A1809" s="18"/>
      <c r="B1809" s="41"/>
      <c r="C1809" s="21"/>
      <c r="D1809" s="22"/>
      <c r="E1809" s="22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18"/>
      <c r="AX1809" s="18"/>
      <c r="AY1809" s="18"/>
      <c r="AZ1809" s="18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</row>
    <row r="1810" spans="1:106" s="19" customFormat="1" ht="13.5" customHeight="1">
      <c r="A1810" s="18"/>
      <c r="B1810" s="41"/>
      <c r="C1810" s="21"/>
      <c r="D1810" s="22"/>
      <c r="E1810" s="22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18"/>
      <c r="AX1810" s="18"/>
      <c r="AY1810" s="18"/>
      <c r="AZ1810" s="18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</row>
    <row r="1811" spans="1:106" s="19" customFormat="1" ht="13.5" customHeight="1">
      <c r="A1811" s="18"/>
      <c r="B1811" s="41"/>
      <c r="C1811" s="21"/>
      <c r="D1811" s="22"/>
      <c r="E1811" s="22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18"/>
      <c r="AX1811" s="18"/>
      <c r="AY1811" s="18"/>
      <c r="AZ1811" s="18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</row>
    <row r="1812" spans="1:106" s="19" customFormat="1" ht="13.5" customHeight="1">
      <c r="A1812" s="18"/>
      <c r="B1812" s="41"/>
      <c r="C1812" s="21"/>
      <c r="D1812" s="22"/>
      <c r="E1812" s="22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18"/>
      <c r="AX1812" s="18"/>
      <c r="AY1812" s="18"/>
      <c r="AZ1812" s="18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</row>
    <row r="1813" spans="1:106" s="19" customFormat="1" ht="13.5" customHeight="1">
      <c r="A1813" s="18"/>
      <c r="B1813" s="41"/>
      <c r="C1813" s="21"/>
      <c r="D1813" s="22"/>
      <c r="E1813" s="22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18"/>
      <c r="AX1813" s="18"/>
      <c r="AY1813" s="18"/>
      <c r="AZ1813" s="18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</row>
    <row r="1814" spans="1:106" s="19" customFormat="1" ht="13.5" customHeight="1">
      <c r="A1814" s="18"/>
      <c r="B1814" s="41"/>
      <c r="C1814" s="21"/>
      <c r="D1814" s="22"/>
      <c r="E1814" s="22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18"/>
      <c r="AX1814" s="18"/>
      <c r="AY1814" s="18"/>
      <c r="AZ1814" s="18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</row>
    <row r="1815" spans="1:106" s="19" customFormat="1" ht="13.5" customHeight="1">
      <c r="A1815" s="18"/>
      <c r="B1815" s="41"/>
      <c r="C1815" s="21"/>
      <c r="D1815" s="22"/>
      <c r="E1815" s="22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18"/>
      <c r="AX1815" s="18"/>
      <c r="AY1815" s="18"/>
      <c r="AZ1815" s="18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</row>
    <row r="1816" spans="1:106" s="19" customFormat="1" ht="13.5" customHeight="1">
      <c r="A1816" s="18"/>
      <c r="B1816" s="41"/>
      <c r="C1816" s="21"/>
      <c r="D1816" s="22"/>
      <c r="E1816" s="22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18"/>
      <c r="AX1816" s="18"/>
      <c r="AY1816" s="18"/>
      <c r="AZ1816" s="18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</row>
    <row r="1817" spans="1:106" s="19" customFormat="1" ht="13.5" customHeight="1">
      <c r="A1817" s="18"/>
      <c r="B1817" s="41"/>
      <c r="C1817" s="21"/>
      <c r="D1817" s="22"/>
      <c r="E1817" s="22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18"/>
      <c r="AX1817" s="18"/>
      <c r="AY1817" s="18"/>
      <c r="AZ1817" s="18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</row>
    <row r="1818" spans="1:106" s="19" customFormat="1" ht="13.5" customHeight="1">
      <c r="A1818" s="18"/>
      <c r="B1818" s="41"/>
      <c r="C1818" s="21"/>
      <c r="D1818" s="22"/>
      <c r="E1818" s="22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18"/>
      <c r="AX1818" s="18"/>
      <c r="AY1818" s="18"/>
      <c r="AZ1818" s="18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</row>
    <row r="1819" spans="1:106" s="19" customFormat="1" ht="13.5" customHeight="1">
      <c r="A1819" s="18"/>
      <c r="B1819" s="41"/>
      <c r="C1819" s="21"/>
      <c r="D1819" s="22"/>
      <c r="E1819" s="22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18"/>
      <c r="AX1819" s="18"/>
      <c r="AY1819" s="18"/>
      <c r="AZ1819" s="18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</row>
    <row r="1820" spans="1:106" s="19" customFormat="1" ht="13.5" customHeight="1">
      <c r="A1820" s="18"/>
      <c r="B1820" s="41"/>
      <c r="C1820" s="21"/>
      <c r="D1820" s="22"/>
      <c r="E1820" s="22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18"/>
      <c r="AX1820" s="18"/>
      <c r="AY1820" s="18"/>
      <c r="AZ1820" s="18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</row>
    <row r="1821" spans="1:106" s="19" customFormat="1" ht="13.5" customHeight="1">
      <c r="A1821" s="18"/>
      <c r="B1821" s="41"/>
      <c r="C1821" s="21"/>
      <c r="D1821" s="22"/>
      <c r="E1821" s="22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18"/>
      <c r="AX1821" s="18"/>
      <c r="AY1821" s="18"/>
      <c r="AZ1821" s="18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</row>
    <row r="1822" spans="1:106" s="19" customFormat="1" ht="13.5" customHeight="1">
      <c r="A1822" s="18"/>
      <c r="B1822" s="41"/>
      <c r="C1822" s="21"/>
      <c r="D1822" s="22"/>
      <c r="E1822" s="22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18"/>
      <c r="AX1822" s="18"/>
      <c r="AY1822" s="18"/>
      <c r="AZ1822" s="18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</row>
    <row r="1823" spans="1:106" s="19" customFormat="1" ht="13.5" customHeight="1">
      <c r="A1823" s="18"/>
      <c r="B1823" s="41"/>
      <c r="C1823" s="21"/>
      <c r="D1823" s="22"/>
      <c r="E1823" s="22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18"/>
      <c r="AX1823" s="18"/>
      <c r="AY1823" s="18"/>
      <c r="AZ1823" s="18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</row>
    <row r="1824" spans="1:106" s="19" customFormat="1" ht="13.5" customHeight="1">
      <c r="A1824" s="18"/>
      <c r="B1824" s="41"/>
      <c r="C1824" s="21"/>
      <c r="D1824" s="22"/>
      <c r="E1824" s="22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18"/>
      <c r="AX1824" s="18"/>
      <c r="AY1824" s="18"/>
      <c r="AZ1824" s="18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</row>
    <row r="1825" spans="1:106" s="19" customFormat="1" ht="13.5" customHeight="1">
      <c r="A1825" s="18"/>
      <c r="B1825" s="41"/>
      <c r="C1825" s="21"/>
      <c r="D1825" s="22"/>
      <c r="E1825" s="22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18"/>
      <c r="AX1825" s="18"/>
      <c r="AY1825" s="18"/>
      <c r="AZ1825" s="18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</row>
    <row r="1826" spans="1:106" s="19" customFormat="1" ht="13.5" customHeight="1">
      <c r="A1826" s="18"/>
      <c r="B1826" s="41"/>
      <c r="C1826" s="21"/>
      <c r="D1826" s="22"/>
      <c r="E1826" s="22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18"/>
      <c r="AX1826" s="18"/>
      <c r="AY1826" s="18"/>
      <c r="AZ1826" s="18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</row>
    <row r="1827" spans="1:106" s="19" customFormat="1" ht="13.5" customHeight="1">
      <c r="A1827" s="18"/>
      <c r="B1827" s="41"/>
      <c r="C1827" s="21"/>
      <c r="D1827" s="22"/>
      <c r="E1827" s="22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18"/>
      <c r="AX1827" s="18"/>
      <c r="AY1827" s="18"/>
      <c r="AZ1827" s="18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</row>
    <row r="1828" spans="1:106" s="19" customFormat="1" ht="13.5" customHeight="1">
      <c r="A1828" s="18"/>
      <c r="B1828" s="41"/>
      <c r="C1828" s="21"/>
      <c r="D1828" s="22"/>
      <c r="E1828" s="22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18"/>
      <c r="AX1828" s="18"/>
      <c r="AY1828" s="18"/>
      <c r="AZ1828" s="18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</row>
    <row r="1829" spans="1:106" s="19" customFormat="1" ht="13.5" customHeight="1">
      <c r="A1829" s="18"/>
      <c r="B1829" s="41"/>
      <c r="C1829" s="21"/>
      <c r="D1829" s="22"/>
      <c r="E1829" s="22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18"/>
      <c r="AX1829" s="18"/>
      <c r="AY1829" s="18"/>
      <c r="AZ1829" s="18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</row>
    <row r="1830" spans="1:106" s="19" customFormat="1" ht="13.5" customHeight="1">
      <c r="A1830" s="18"/>
      <c r="B1830" s="41"/>
      <c r="C1830" s="21"/>
      <c r="D1830" s="22"/>
      <c r="E1830" s="22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18"/>
      <c r="AX1830" s="18"/>
      <c r="AY1830" s="18"/>
      <c r="AZ1830" s="18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</row>
    <row r="1831" spans="1:106" s="19" customFormat="1" ht="13.5" customHeight="1">
      <c r="A1831" s="18"/>
      <c r="B1831" s="41"/>
      <c r="C1831" s="21"/>
      <c r="D1831" s="22"/>
      <c r="E1831" s="22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18"/>
      <c r="AX1831" s="18"/>
      <c r="AY1831" s="18"/>
      <c r="AZ1831" s="18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</row>
    <row r="1832" spans="1:106" s="19" customFormat="1" ht="13.5" customHeight="1">
      <c r="A1832" s="18"/>
      <c r="B1832" s="41"/>
      <c r="C1832" s="21"/>
      <c r="D1832" s="22"/>
      <c r="E1832" s="22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18"/>
      <c r="AX1832" s="18"/>
      <c r="AY1832" s="18"/>
      <c r="AZ1832" s="18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</row>
    <row r="1833" spans="1:106" s="19" customFormat="1" ht="13.5" customHeight="1">
      <c r="A1833" s="18"/>
      <c r="B1833" s="41"/>
      <c r="C1833" s="21"/>
      <c r="D1833" s="22"/>
      <c r="E1833" s="22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18"/>
      <c r="AX1833" s="18"/>
      <c r="AY1833" s="18"/>
      <c r="AZ1833" s="18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</row>
    <row r="1834" spans="1:106" s="19" customFormat="1" ht="13.5" customHeight="1">
      <c r="A1834" s="18"/>
      <c r="B1834" s="41"/>
      <c r="C1834" s="21"/>
      <c r="D1834" s="22"/>
      <c r="E1834" s="22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18"/>
      <c r="AX1834" s="18"/>
      <c r="AY1834" s="18"/>
      <c r="AZ1834" s="18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</row>
    <row r="1835" spans="1:106" s="19" customFormat="1" ht="13.5" customHeight="1">
      <c r="A1835" s="18"/>
      <c r="B1835" s="41"/>
      <c r="C1835" s="21"/>
      <c r="D1835" s="22"/>
      <c r="E1835" s="22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18"/>
      <c r="AX1835" s="18"/>
      <c r="AY1835" s="18"/>
      <c r="AZ1835" s="18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</row>
    <row r="1836" spans="1:106" s="19" customFormat="1" ht="13.5" customHeight="1">
      <c r="A1836" s="18"/>
      <c r="B1836" s="41"/>
      <c r="C1836" s="21"/>
      <c r="D1836" s="22"/>
      <c r="E1836" s="22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18"/>
      <c r="AX1836" s="18"/>
      <c r="AY1836" s="18"/>
      <c r="AZ1836" s="18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</row>
    <row r="1837" spans="1:106" s="19" customFormat="1" ht="13.5" customHeight="1">
      <c r="A1837" s="18"/>
      <c r="B1837" s="41"/>
      <c r="C1837" s="21"/>
      <c r="D1837" s="22"/>
      <c r="E1837" s="22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18"/>
      <c r="AX1837" s="18"/>
      <c r="AY1837" s="18"/>
      <c r="AZ1837" s="18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</row>
    <row r="1838" spans="1:106" s="19" customFormat="1" ht="13.5" customHeight="1">
      <c r="A1838" s="18"/>
      <c r="B1838" s="41"/>
      <c r="C1838" s="21"/>
      <c r="D1838" s="22"/>
      <c r="E1838" s="22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18"/>
      <c r="AX1838" s="18"/>
      <c r="AY1838" s="18"/>
      <c r="AZ1838" s="18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</row>
    <row r="1839" spans="1:106" s="19" customFormat="1" ht="13.5" customHeight="1">
      <c r="A1839" s="18"/>
      <c r="B1839" s="41"/>
      <c r="C1839" s="21"/>
      <c r="D1839" s="22"/>
      <c r="E1839" s="22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18"/>
      <c r="AX1839" s="18"/>
      <c r="AY1839" s="18"/>
      <c r="AZ1839" s="18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</row>
    <row r="1840" spans="1:106" s="19" customFormat="1" ht="13.5" customHeight="1">
      <c r="A1840" s="18"/>
      <c r="B1840" s="41"/>
      <c r="C1840" s="21"/>
      <c r="D1840" s="22"/>
      <c r="E1840" s="22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18"/>
      <c r="AX1840" s="18"/>
      <c r="AY1840" s="18"/>
      <c r="AZ1840" s="18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</row>
    <row r="1841" spans="1:106" s="19" customFormat="1" ht="13.5" customHeight="1">
      <c r="A1841" s="18"/>
      <c r="B1841" s="41"/>
      <c r="C1841" s="21"/>
      <c r="D1841" s="22"/>
      <c r="E1841" s="22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18"/>
      <c r="AX1841" s="18"/>
      <c r="AY1841" s="18"/>
      <c r="AZ1841" s="18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</row>
    <row r="1842" spans="1:106" s="19" customFormat="1" ht="13.5" customHeight="1">
      <c r="A1842" s="18"/>
      <c r="B1842" s="41"/>
      <c r="C1842" s="21"/>
      <c r="D1842" s="22"/>
      <c r="E1842" s="22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18"/>
      <c r="AX1842" s="18"/>
      <c r="AY1842" s="18"/>
      <c r="AZ1842" s="18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</row>
    <row r="1843" spans="1:106" s="19" customFormat="1" ht="13.5" customHeight="1">
      <c r="A1843" s="18"/>
      <c r="B1843" s="41"/>
      <c r="C1843" s="21"/>
      <c r="D1843" s="22"/>
      <c r="E1843" s="22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18"/>
      <c r="AX1843" s="18"/>
      <c r="AY1843" s="18"/>
      <c r="AZ1843" s="18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</row>
    <row r="1844" spans="1:106" s="19" customFormat="1" ht="13.5" customHeight="1">
      <c r="A1844" s="18"/>
      <c r="B1844" s="41"/>
      <c r="C1844" s="21"/>
      <c r="D1844" s="22"/>
      <c r="E1844" s="22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18"/>
      <c r="AX1844" s="18"/>
      <c r="AY1844" s="18"/>
      <c r="AZ1844" s="18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</row>
    <row r="1845" spans="1:106" s="19" customFormat="1" ht="13.5" customHeight="1">
      <c r="A1845" s="18"/>
      <c r="B1845" s="41"/>
      <c r="C1845" s="21"/>
      <c r="D1845" s="22"/>
      <c r="E1845" s="22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18"/>
      <c r="AX1845" s="18"/>
      <c r="AY1845" s="18"/>
      <c r="AZ1845" s="18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</row>
    <row r="1846" spans="1:106" s="19" customFormat="1" ht="13.5" customHeight="1">
      <c r="A1846" s="18"/>
      <c r="B1846" s="41"/>
      <c r="C1846" s="21"/>
      <c r="D1846" s="22"/>
      <c r="E1846" s="22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18"/>
      <c r="AX1846" s="18"/>
      <c r="AY1846" s="18"/>
      <c r="AZ1846" s="18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</row>
    <row r="1847" spans="1:106" s="19" customFormat="1" ht="13.5" customHeight="1">
      <c r="A1847" s="18"/>
      <c r="B1847" s="41"/>
      <c r="C1847" s="21"/>
      <c r="D1847" s="22"/>
      <c r="E1847" s="22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18"/>
      <c r="AX1847" s="18"/>
      <c r="AY1847" s="18"/>
      <c r="AZ1847" s="18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</row>
    <row r="1848" spans="1:106" s="19" customFormat="1" ht="13.5" customHeight="1">
      <c r="A1848" s="18"/>
      <c r="B1848" s="41"/>
      <c r="C1848" s="21"/>
      <c r="D1848" s="22"/>
      <c r="E1848" s="22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18"/>
      <c r="AX1848" s="18"/>
      <c r="AY1848" s="18"/>
      <c r="AZ1848" s="18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</row>
    <row r="1849" spans="1:106" s="19" customFormat="1" ht="13.5" customHeight="1">
      <c r="A1849" s="18"/>
      <c r="B1849" s="41"/>
      <c r="C1849" s="21"/>
      <c r="D1849" s="22"/>
      <c r="E1849" s="22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18"/>
      <c r="AX1849" s="18"/>
      <c r="AY1849" s="18"/>
      <c r="AZ1849" s="18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</row>
    <row r="1850" spans="1:106" s="19" customFormat="1" ht="13.5" customHeight="1">
      <c r="A1850" s="18"/>
      <c r="B1850" s="41"/>
      <c r="C1850" s="21"/>
      <c r="D1850" s="22"/>
      <c r="E1850" s="22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18"/>
      <c r="AX1850" s="18"/>
      <c r="AY1850" s="18"/>
      <c r="AZ1850" s="18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</row>
    <row r="1851" spans="1:106" s="19" customFormat="1" ht="13.5" customHeight="1">
      <c r="A1851" s="18"/>
      <c r="B1851" s="41"/>
      <c r="C1851" s="21"/>
      <c r="D1851" s="22"/>
      <c r="E1851" s="22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18"/>
      <c r="AX1851" s="18"/>
      <c r="AY1851" s="18"/>
      <c r="AZ1851" s="18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</row>
    <row r="1852" spans="1:106" s="19" customFormat="1" ht="13.5" customHeight="1">
      <c r="A1852" s="18"/>
      <c r="B1852" s="41"/>
      <c r="C1852" s="21"/>
      <c r="D1852" s="22"/>
      <c r="E1852" s="22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18"/>
      <c r="AX1852" s="18"/>
      <c r="AY1852" s="18"/>
      <c r="AZ1852" s="18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</row>
    <row r="1853" spans="1:106" s="19" customFormat="1" ht="13.5" customHeight="1">
      <c r="A1853" s="18"/>
      <c r="B1853" s="41"/>
      <c r="C1853" s="21"/>
      <c r="D1853" s="22"/>
      <c r="E1853" s="22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18"/>
      <c r="AX1853" s="18"/>
      <c r="AY1853" s="18"/>
      <c r="AZ1853" s="18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</row>
    <row r="1854" spans="1:106" s="19" customFormat="1" ht="13.5" customHeight="1">
      <c r="A1854" s="18"/>
      <c r="B1854" s="41"/>
      <c r="C1854" s="21"/>
      <c r="D1854" s="22"/>
      <c r="E1854" s="22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18"/>
      <c r="AX1854" s="18"/>
      <c r="AY1854" s="18"/>
      <c r="AZ1854" s="18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</row>
    <row r="1855" spans="1:106" s="19" customFormat="1" ht="13.5" customHeight="1">
      <c r="A1855" s="18"/>
      <c r="B1855" s="41"/>
      <c r="C1855" s="21"/>
      <c r="D1855" s="22"/>
      <c r="E1855" s="22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18"/>
      <c r="AX1855" s="18"/>
      <c r="AY1855" s="18"/>
      <c r="AZ1855" s="18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</row>
    <row r="1856" spans="1:106" s="19" customFormat="1" ht="13.5" customHeight="1">
      <c r="A1856" s="18"/>
      <c r="B1856" s="41"/>
      <c r="C1856" s="21"/>
      <c r="D1856" s="22"/>
      <c r="E1856" s="22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18"/>
      <c r="AX1856" s="18"/>
      <c r="AY1856" s="18"/>
      <c r="AZ1856" s="18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</row>
    <row r="1857" spans="1:106" s="19" customFormat="1" ht="13.5" customHeight="1">
      <c r="A1857" s="18"/>
      <c r="B1857" s="41"/>
      <c r="C1857" s="21"/>
      <c r="D1857" s="22"/>
      <c r="E1857" s="22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18"/>
      <c r="AX1857" s="18"/>
      <c r="AY1857" s="18"/>
      <c r="AZ1857" s="18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</row>
    <row r="1858" spans="1:106" s="19" customFormat="1" ht="13.5" customHeight="1">
      <c r="A1858" s="18"/>
      <c r="B1858" s="41"/>
      <c r="C1858" s="21"/>
      <c r="D1858" s="22"/>
      <c r="E1858" s="22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18"/>
      <c r="AX1858" s="18"/>
      <c r="AY1858" s="18"/>
      <c r="AZ1858" s="18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</row>
    <row r="1859" spans="1:106" s="19" customFormat="1" ht="13.5" customHeight="1">
      <c r="A1859" s="18"/>
      <c r="B1859" s="41"/>
      <c r="C1859" s="21"/>
      <c r="D1859" s="22"/>
      <c r="E1859" s="22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18"/>
      <c r="AX1859" s="18"/>
      <c r="AY1859" s="18"/>
      <c r="AZ1859" s="18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</row>
    <row r="1860" spans="1:106" s="19" customFormat="1" ht="13.5" customHeight="1">
      <c r="A1860" s="18"/>
      <c r="B1860" s="41"/>
      <c r="C1860" s="21"/>
      <c r="D1860" s="22"/>
      <c r="E1860" s="22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18"/>
      <c r="AX1860" s="18"/>
      <c r="AY1860" s="18"/>
      <c r="AZ1860" s="18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</row>
    <row r="1861" spans="1:106" s="19" customFormat="1" ht="13.5" customHeight="1">
      <c r="A1861" s="18"/>
      <c r="B1861" s="41"/>
      <c r="C1861" s="21"/>
      <c r="D1861" s="22"/>
      <c r="E1861" s="22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18"/>
      <c r="AX1861" s="18"/>
      <c r="AY1861" s="18"/>
      <c r="AZ1861" s="18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</row>
    <row r="1862" spans="1:106" s="19" customFormat="1" ht="13.5" customHeight="1">
      <c r="A1862" s="18"/>
      <c r="B1862" s="41"/>
      <c r="C1862" s="21"/>
      <c r="D1862" s="22"/>
      <c r="E1862" s="22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18"/>
      <c r="AX1862" s="18"/>
      <c r="AY1862" s="18"/>
      <c r="AZ1862" s="18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</row>
    <row r="1863" spans="1:106" s="19" customFormat="1" ht="13.5" customHeight="1">
      <c r="A1863" s="18"/>
      <c r="B1863" s="41"/>
      <c r="C1863" s="21"/>
      <c r="D1863" s="22"/>
      <c r="E1863" s="22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18"/>
      <c r="AX1863" s="18"/>
      <c r="AY1863" s="18"/>
      <c r="AZ1863" s="18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</row>
    <row r="1864" spans="1:106" s="19" customFormat="1" ht="13.5" customHeight="1">
      <c r="A1864" s="18"/>
      <c r="B1864" s="41"/>
      <c r="C1864" s="21"/>
      <c r="D1864" s="22"/>
      <c r="E1864" s="22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18"/>
      <c r="AX1864" s="18"/>
      <c r="AY1864" s="18"/>
      <c r="AZ1864" s="18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</row>
    <row r="1865" spans="1:106" s="19" customFormat="1" ht="13.5" customHeight="1">
      <c r="A1865" s="18"/>
      <c r="B1865" s="41"/>
      <c r="C1865" s="21"/>
      <c r="D1865" s="22"/>
      <c r="E1865" s="22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18"/>
      <c r="AX1865" s="18"/>
      <c r="AY1865" s="18"/>
      <c r="AZ1865" s="18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</row>
    <row r="1866" spans="1:106" s="19" customFormat="1" ht="13.5" customHeight="1">
      <c r="A1866" s="18"/>
      <c r="B1866" s="41"/>
      <c r="C1866" s="21"/>
      <c r="D1866" s="22"/>
      <c r="E1866" s="22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18"/>
      <c r="AX1866" s="18"/>
      <c r="AY1866" s="18"/>
      <c r="AZ1866" s="18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</row>
    <row r="1867" spans="1:106" s="19" customFormat="1" ht="13.5" customHeight="1">
      <c r="A1867" s="18"/>
      <c r="B1867" s="41"/>
      <c r="C1867" s="21"/>
      <c r="D1867" s="22"/>
      <c r="E1867" s="22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18"/>
      <c r="AX1867" s="18"/>
      <c r="AY1867" s="18"/>
      <c r="AZ1867" s="18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</row>
    <row r="1868" spans="1:106" s="19" customFormat="1" ht="13.5" customHeight="1">
      <c r="A1868" s="18"/>
      <c r="B1868" s="41"/>
      <c r="C1868" s="21"/>
      <c r="D1868" s="22"/>
      <c r="E1868" s="22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18"/>
      <c r="AX1868" s="18"/>
      <c r="AY1868" s="18"/>
      <c r="AZ1868" s="18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</row>
    <row r="1869" spans="1:106" s="19" customFormat="1" ht="13.5" customHeight="1">
      <c r="A1869" s="18"/>
      <c r="B1869" s="41"/>
      <c r="C1869" s="21"/>
      <c r="D1869" s="22"/>
      <c r="E1869" s="22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18"/>
      <c r="AX1869" s="18"/>
      <c r="AY1869" s="18"/>
      <c r="AZ1869" s="18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</row>
    <row r="1870" spans="1:106" s="19" customFormat="1" ht="13.5" customHeight="1">
      <c r="A1870" s="18"/>
      <c r="B1870" s="41"/>
      <c r="C1870" s="21"/>
      <c r="D1870" s="22"/>
      <c r="E1870" s="22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18"/>
      <c r="AX1870" s="18"/>
      <c r="AY1870" s="18"/>
      <c r="AZ1870" s="18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</row>
    <row r="1871" spans="1:106" s="19" customFormat="1" ht="13.5" customHeight="1">
      <c r="A1871" s="18"/>
      <c r="B1871" s="41"/>
      <c r="C1871" s="21"/>
      <c r="D1871" s="22"/>
      <c r="E1871" s="22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18"/>
      <c r="AX1871" s="18"/>
      <c r="AY1871" s="18"/>
      <c r="AZ1871" s="18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</row>
    <row r="1872" spans="1:106" s="19" customFormat="1" ht="13.5" customHeight="1">
      <c r="A1872" s="18"/>
      <c r="B1872" s="41"/>
      <c r="C1872" s="21"/>
      <c r="D1872" s="22"/>
      <c r="E1872" s="22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18"/>
      <c r="AX1872" s="18"/>
      <c r="AY1872" s="18"/>
      <c r="AZ1872" s="18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</row>
    <row r="1873" spans="1:106" s="19" customFormat="1" ht="13.5" customHeight="1">
      <c r="A1873" s="18"/>
      <c r="B1873" s="41"/>
      <c r="C1873" s="21"/>
      <c r="D1873" s="22"/>
      <c r="E1873" s="22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18"/>
      <c r="AX1873" s="18"/>
      <c r="AY1873" s="18"/>
      <c r="AZ1873" s="18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</row>
    <row r="1874" spans="1:106" s="19" customFormat="1" ht="13.5" customHeight="1">
      <c r="A1874" s="18"/>
      <c r="B1874" s="41"/>
      <c r="C1874" s="21"/>
      <c r="D1874" s="22"/>
      <c r="E1874" s="22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18"/>
      <c r="AX1874" s="18"/>
      <c r="AY1874" s="18"/>
      <c r="AZ1874" s="18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</row>
    <row r="1875" spans="1:106" s="19" customFormat="1" ht="13.5" customHeight="1">
      <c r="A1875" s="18"/>
      <c r="B1875" s="41"/>
      <c r="C1875" s="21"/>
      <c r="D1875" s="22"/>
      <c r="E1875" s="22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18"/>
      <c r="AX1875" s="18"/>
      <c r="AY1875" s="18"/>
      <c r="AZ1875" s="18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</row>
    <row r="1876" spans="1:106" s="19" customFormat="1" ht="13.5" customHeight="1">
      <c r="A1876" s="18"/>
      <c r="B1876" s="41"/>
      <c r="C1876" s="21"/>
      <c r="D1876" s="22"/>
      <c r="E1876" s="22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18"/>
      <c r="AX1876" s="18"/>
      <c r="AY1876" s="18"/>
      <c r="AZ1876" s="18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</row>
    <row r="1877" spans="1:106" s="19" customFormat="1" ht="13.5" customHeight="1">
      <c r="A1877" s="18"/>
      <c r="B1877" s="41"/>
      <c r="C1877" s="21"/>
      <c r="D1877" s="22"/>
      <c r="E1877" s="22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18"/>
      <c r="AX1877" s="18"/>
      <c r="AY1877" s="18"/>
      <c r="AZ1877" s="18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</row>
    <row r="1878" spans="1:106" s="19" customFormat="1" ht="13.5" customHeight="1">
      <c r="A1878" s="18"/>
      <c r="B1878" s="41"/>
      <c r="C1878" s="21"/>
      <c r="D1878" s="22"/>
      <c r="E1878" s="22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18"/>
      <c r="AX1878" s="18"/>
      <c r="AY1878" s="18"/>
      <c r="AZ1878" s="18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</row>
    <row r="1879" spans="1:106" s="19" customFormat="1" ht="13.5" customHeight="1">
      <c r="A1879" s="18"/>
      <c r="B1879" s="41"/>
      <c r="C1879" s="21"/>
      <c r="D1879" s="22"/>
      <c r="E1879" s="22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18"/>
      <c r="AX1879" s="18"/>
      <c r="AY1879" s="18"/>
      <c r="AZ1879" s="18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</row>
    <row r="1880" spans="1:106" s="19" customFormat="1" ht="13.5" customHeight="1">
      <c r="A1880" s="18"/>
      <c r="B1880" s="41"/>
      <c r="C1880" s="21"/>
      <c r="D1880" s="22"/>
      <c r="E1880" s="22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18"/>
      <c r="AX1880" s="18"/>
      <c r="AY1880" s="18"/>
      <c r="AZ1880" s="18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</row>
    <row r="1881" spans="1:106" s="19" customFormat="1" ht="13.5" customHeight="1">
      <c r="A1881" s="18"/>
      <c r="B1881" s="41"/>
      <c r="C1881" s="21"/>
      <c r="D1881" s="22"/>
      <c r="E1881" s="22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18"/>
      <c r="AX1881" s="18"/>
      <c r="AY1881" s="18"/>
      <c r="AZ1881" s="18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</row>
    <row r="1882" spans="1:106" s="19" customFormat="1" ht="13.5" customHeight="1">
      <c r="A1882" s="18"/>
      <c r="B1882" s="41"/>
      <c r="C1882" s="21"/>
      <c r="D1882" s="22"/>
      <c r="E1882" s="22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18"/>
      <c r="AX1882" s="18"/>
      <c r="AY1882" s="18"/>
      <c r="AZ1882" s="18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</row>
    <row r="1883" spans="1:106" s="19" customFormat="1" ht="13.5" customHeight="1">
      <c r="A1883" s="18"/>
      <c r="B1883" s="41"/>
      <c r="C1883" s="21"/>
      <c r="D1883" s="22"/>
      <c r="E1883" s="22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18"/>
      <c r="AX1883" s="18"/>
      <c r="AY1883" s="18"/>
      <c r="AZ1883" s="18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</row>
    <row r="1884" spans="1:106" s="19" customFormat="1" ht="13.5" customHeight="1">
      <c r="A1884" s="18"/>
      <c r="B1884" s="41"/>
      <c r="C1884" s="21"/>
      <c r="D1884" s="22"/>
      <c r="E1884" s="22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18"/>
      <c r="AX1884" s="18"/>
      <c r="AY1884" s="18"/>
      <c r="AZ1884" s="18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</row>
    <row r="1885" spans="1:106" s="19" customFormat="1" ht="13.5" customHeight="1">
      <c r="A1885" s="18"/>
      <c r="B1885" s="41"/>
      <c r="C1885" s="21"/>
      <c r="D1885" s="22"/>
      <c r="E1885" s="22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18"/>
      <c r="AX1885" s="18"/>
      <c r="AY1885" s="18"/>
      <c r="AZ1885" s="18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</row>
    <row r="1886" spans="1:106" s="19" customFormat="1" ht="13.5" customHeight="1">
      <c r="A1886" s="18"/>
      <c r="B1886" s="41"/>
      <c r="C1886" s="21"/>
      <c r="D1886" s="22"/>
      <c r="E1886" s="22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18"/>
      <c r="AX1886" s="18"/>
      <c r="AY1886" s="18"/>
      <c r="AZ1886" s="18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</row>
    <row r="1887" spans="1:106" s="19" customFormat="1" ht="13.5" customHeight="1">
      <c r="A1887" s="18"/>
      <c r="B1887" s="41"/>
      <c r="C1887" s="21"/>
      <c r="D1887" s="22"/>
      <c r="E1887" s="22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18"/>
      <c r="AX1887" s="18"/>
      <c r="AY1887" s="18"/>
      <c r="AZ1887" s="18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</row>
    <row r="1888" spans="1:106" s="19" customFormat="1" ht="13.5" customHeight="1">
      <c r="A1888" s="18"/>
      <c r="B1888" s="41"/>
      <c r="C1888" s="21"/>
      <c r="D1888" s="22"/>
      <c r="E1888" s="22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18"/>
      <c r="AX1888" s="18"/>
      <c r="AY1888" s="18"/>
      <c r="AZ1888" s="18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</row>
    <row r="1889" spans="1:106" s="19" customFormat="1" ht="13.5" customHeight="1">
      <c r="A1889" s="18"/>
      <c r="B1889" s="41"/>
      <c r="C1889" s="21"/>
      <c r="D1889" s="22"/>
      <c r="E1889" s="22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18"/>
      <c r="AX1889" s="18"/>
      <c r="AY1889" s="18"/>
      <c r="AZ1889" s="18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</row>
    <row r="1890" spans="1:106" s="19" customFormat="1" ht="13.5" customHeight="1">
      <c r="A1890" s="18"/>
      <c r="B1890" s="41"/>
      <c r="C1890" s="21"/>
      <c r="D1890" s="22"/>
      <c r="E1890" s="22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18"/>
      <c r="AX1890" s="18"/>
      <c r="AY1890" s="18"/>
      <c r="AZ1890" s="18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</row>
    <row r="1891" spans="1:106" s="19" customFormat="1" ht="13.5" customHeight="1">
      <c r="A1891" s="18"/>
      <c r="B1891" s="41"/>
      <c r="C1891" s="21"/>
      <c r="D1891" s="22"/>
      <c r="E1891" s="22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18"/>
      <c r="AX1891" s="18"/>
      <c r="AY1891" s="18"/>
      <c r="AZ1891" s="18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</row>
    <row r="1892" spans="1:106" s="19" customFormat="1" ht="13.5" customHeight="1">
      <c r="A1892" s="18"/>
      <c r="B1892" s="41"/>
      <c r="C1892" s="21"/>
      <c r="D1892" s="22"/>
      <c r="E1892" s="22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18"/>
      <c r="AX1892" s="18"/>
      <c r="AY1892" s="18"/>
      <c r="AZ1892" s="18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</row>
    <row r="1893" spans="1:106" s="19" customFormat="1" ht="13.5" customHeight="1">
      <c r="A1893" s="18"/>
      <c r="B1893" s="41"/>
      <c r="C1893" s="21"/>
      <c r="D1893" s="22"/>
      <c r="E1893" s="22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18"/>
      <c r="AX1893" s="18"/>
      <c r="AY1893" s="18"/>
      <c r="AZ1893" s="18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</row>
    <row r="1894" spans="1:106" s="19" customFormat="1" ht="13.5" customHeight="1">
      <c r="A1894" s="18"/>
      <c r="B1894" s="41"/>
      <c r="C1894" s="21"/>
      <c r="D1894" s="22"/>
      <c r="E1894" s="22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18"/>
      <c r="AX1894" s="18"/>
      <c r="AY1894" s="18"/>
      <c r="AZ1894" s="18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</row>
    <row r="1895" spans="1:106" s="19" customFormat="1" ht="13.5" customHeight="1">
      <c r="A1895" s="18"/>
      <c r="B1895" s="41"/>
      <c r="C1895" s="21"/>
      <c r="D1895" s="22"/>
      <c r="E1895" s="22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18"/>
      <c r="AX1895" s="18"/>
      <c r="AY1895" s="18"/>
      <c r="AZ1895" s="18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</row>
    <row r="1896" spans="1:106" s="19" customFormat="1" ht="13.5" customHeight="1">
      <c r="A1896" s="18"/>
      <c r="B1896" s="41"/>
      <c r="C1896" s="21"/>
      <c r="D1896" s="22"/>
      <c r="E1896" s="22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18"/>
      <c r="AX1896" s="18"/>
      <c r="AY1896" s="18"/>
      <c r="AZ1896" s="18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</row>
    <row r="1897" spans="1:106" s="19" customFormat="1" ht="13.5" customHeight="1">
      <c r="A1897" s="18"/>
      <c r="B1897" s="41"/>
      <c r="C1897" s="21"/>
      <c r="D1897" s="22"/>
      <c r="E1897" s="22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18"/>
      <c r="AX1897" s="18"/>
      <c r="AY1897" s="18"/>
      <c r="AZ1897" s="18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</row>
    <row r="1898" spans="1:106" s="19" customFormat="1" ht="13.5" customHeight="1">
      <c r="A1898" s="18"/>
      <c r="B1898" s="41"/>
      <c r="C1898" s="21"/>
      <c r="D1898" s="22"/>
      <c r="E1898" s="22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18"/>
      <c r="AX1898" s="18"/>
      <c r="AY1898" s="18"/>
      <c r="AZ1898" s="18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</row>
    <row r="1899" spans="1:106" s="19" customFormat="1" ht="13.5" customHeight="1">
      <c r="A1899" s="18"/>
      <c r="B1899" s="41"/>
      <c r="C1899" s="21"/>
      <c r="D1899" s="22"/>
      <c r="E1899" s="22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18"/>
      <c r="AX1899" s="18"/>
      <c r="AY1899" s="18"/>
      <c r="AZ1899" s="18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</row>
    <row r="1900" spans="1:106" s="19" customFormat="1" ht="13.5" customHeight="1">
      <c r="A1900" s="18"/>
      <c r="B1900" s="41"/>
      <c r="C1900" s="21"/>
      <c r="D1900" s="22"/>
      <c r="E1900" s="22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18"/>
      <c r="AX1900" s="18"/>
      <c r="AY1900" s="18"/>
      <c r="AZ1900" s="18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</row>
    <row r="1901" spans="1:106" s="19" customFormat="1" ht="13.5" customHeight="1">
      <c r="A1901" s="18"/>
      <c r="B1901" s="41"/>
      <c r="C1901" s="21"/>
      <c r="D1901" s="22"/>
      <c r="E1901" s="22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18"/>
      <c r="AX1901" s="18"/>
      <c r="AY1901" s="18"/>
      <c r="AZ1901" s="18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</row>
    <row r="1902" spans="1:106" s="19" customFormat="1" ht="13.5" customHeight="1">
      <c r="A1902" s="18"/>
      <c r="B1902" s="41"/>
      <c r="C1902" s="21"/>
      <c r="D1902" s="22"/>
      <c r="E1902" s="22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18"/>
      <c r="AX1902" s="18"/>
      <c r="AY1902" s="18"/>
      <c r="AZ1902" s="18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</row>
    <row r="1903" spans="1:106" s="19" customFormat="1" ht="13.5" customHeight="1">
      <c r="A1903" s="18"/>
      <c r="B1903" s="41"/>
      <c r="C1903" s="21"/>
      <c r="D1903" s="22"/>
      <c r="E1903" s="22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18"/>
      <c r="AX1903" s="18"/>
      <c r="AY1903" s="18"/>
      <c r="AZ1903" s="18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</row>
    <row r="1904" spans="1:106" s="19" customFormat="1" ht="13.5" customHeight="1">
      <c r="A1904" s="18"/>
      <c r="B1904" s="41"/>
      <c r="C1904" s="21"/>
      <c r="D1904" s="22"/>
      <c r="E1904" s="22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18"/>
      <c r="AX1904" s="18"/>
      <c r="AY1904" s="18"/>
      <c r="AZ1904" s="18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</row>
    <row r="1905" spans="1:106" s="19" customFormat="1" ht="13.5" customHeight="1">
      <c r="A1905" s="18"/>
      <c r="B1905" s="41"/>
      <c r="C1905" s="21"/>
      <c r="D1905" s="22"/>
      <c r="E1905" s="22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18"/>
      <c r="AX1905" s="18"/>
      <c r="AY1905" s="18"/>
      <c r="AZ1905" s="18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</row>
    <row r="1906" spans="1:106" s="19" customFormat="1" ht="13.5" customHeight="1">
      <c r="A1906" s="18"/>
      <c r="B1906" s="41"/>
      <c r="C1906" s="21"/>
      <c r="D1906" s="22"/>
      <c r="E1906" s="22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18"/>
      <c r="AX1906" s="18"/>
      <c r="AY1906" s="18"/>
      <c r="AZ1906" s="18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</row>
    <row r="1907" spans="1:106" s="19" customFormat="1" ht="13.5" customHeight="1">
      <c r="A1907" s="18"/>
      <c r="B1907" s="41"/>
      <c r="C1907" s="21"/>
      <c r="D1907" s="22"/>
      <c r="E1907" s="22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18"/>
      <c r="AX1907" s="18"/>
      <c r="AY1907" s="18"/>
      <c r="AZ1907" s="18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</row>
    <row r="1908" spans="1:106" s="19" customFormat="1" ht="13.5" customHeight="1">
      <c r="A1908" s="18"/>
      <c r="B1908" s="41"/>
      <c r="C1908" s="21"/>
      <c r="D1908" s="22"/>
      <c r="E1908" s="22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18"/>
      <c r="AX1908" s="18"/>
      <c r="AY1908" s="18"/>
      <c r="AZ1908" s="18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</row>
    <row r="1909" spans="1:106" s="19" customFormat="1" ht="13.5" customHeight="1">
      <c r="A1909" s="18"/>
      <c r="B1909" s="41"/>
      <c r="C1909" s="21"/>
      <c r="D1909" s="22"/>
      <c r="E1909" s="22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18"/>
      <c r="AX1909" s="18"/>
      <c r="AY1909" s="18"/>
      <c r="AZ1909" s="18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</row>
    <row r="1910" spans="1:106" s="19" customFormat="1" ht="13.5" customHeight="1">
      <c r="A1910" s="18"/>
      <c r="B1910" s="41"/>
      <c r="C1910" s="21"/>
      <c r="D1910" s="22"/>
      <c r="E1910" s="22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18"/>
      <c r="AX1910" s="18"/>
      <c r="AY1910" s="18"/>
      <c r="AZ1910" s="18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</row>
    <row r="1911" spans="1:106" s="19" customFormat="1" ht="13.5" customHeight="1">
      <c r="A1911" s="18"/>
      <c r="B1911" s="41"/>
      <c r="C1911" s="21"/>
      <c r="D1911" s="22"/>
      <c r="E1911" s="22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18"/>
      <c r="AX1911" s="18"/>
      <c r="AY1911" s="18"/>
      <c r="AZ1911" s="18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</row>
    <row r="1912" spans="1:106" s="19" customFormat="1" ht="13.5" customHeight="1">
      <c r="A1912" s="18"/>
      <c r="B1912" s="41"/>
      <c r="C1912" s="21"/>
      <c r="D1912" s="22"/>
      <c r="E1912" s="22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18"/>
      <c r="AX1912" s="18"/>
      <c r="AY1912" s="18"/>
      <c r="AZ1912" s="18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</row>
    <row r="1913" spans="1:106" s="19" customFormat="1" ht="13.5" customHeight="1">
      <c r="A1913" s="18"/>
      <c r="B1913" s="41"/>
      <c r="C1913" s="21"/>
      <c r="D1913" s="22"/>
      <c r="E1913" s="22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18"/>
      <c r="AX1913" s="18"/>
      <c r="AY1913" s="18"/>
      <c r="AZ1913" s="18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</row>
    <row r="1914" spans="1:106" s="19" customFormat="1" ht="13.5" customHeight="1">
      <c r="A1914" s="18"/>
      <c r="B1914" s="41"/>
      <c r="C1914" s="21"/>
      <c r="D1914" s="22"/>
      <c r="E1914" s="22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18"/>
      <c r="AX1914" s="18"/>
      <c r="AY1914" s="18"/>
      <c r="AZ1914" s="18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</row>
    <row r="1915" spans="1:106" s="19" customFormat="1" ht="13.5" customHeight="1">
      <c r="A1915" s="18"/>
      <c r="B1915" s="41"/>
      <c r="C1915" s="21"/>
      <c r="D1915" s="22"/>
      <c r="E1915" s="22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18"/>
      <c r="AX1915" s="18"/>
      <c r="AY1915" s="18"/>
      <c r="AZ1915" s="18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</row>
    <row r="1916" spans="1:106" s="19" customFormat="1" ht="13.5" customHeight="1">
      <c r="A1916" s="18"/>
      <c r="B1916" s="41"/>
      <c r="C1916" s="21"/>
      <c r="D1916" s="22"/>
      <c r="E1916" s="22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18"/>
      <c r="AX1916" s="18"/>
      <c r="AY1916" s="18"/>
      <c r="AZ1916" s="18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</row>
    <row r="1917" spans="1:106" s="19" customFormat="1" ht="13.5" customHeight="1">
      <c r="A1917" s="18"/>
      <c r="B1917" s="41"/>
      <c r="C1917" s="21"/>
      <c r="D1917" s="22"/>
      <c r="E1917" s="22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18"/>
      <c r="Y1917" s="18"/>
      <c r="Z1917" s="18"/>
      <c r="AA1917" s="18"/>
      <c r="AB1917" s="18"/>
      <c r="AC1917" s="18"/>
      <c r="AD1917" s="18"/>
      <c r="AE1917" s="18"/>
      <c r="AF1917" s="18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18"/>
      <c r="AX1917" s="18"/>
      <c r="AY1917" s="18"/>
      <c r="AZ1917" s="18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</row>
    <row r="1918" spans="1:106" s="19" customFormat="1" ht="13.5" customHeight="1">
      <c r="A1918" s="18"/>
      <c r="B1918" s="41"/>
      <c r="C1918" s="21"/>
      <c r="D1918" s="22"/>
      <c r="E1918" s="22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18"/>
      <c r="Y1918" s="18"/>
      <c r="Z1918" s="18"/>
      <c r="AA1918" s="18"/>
      <c r="AB1918" s="18"/>
      <c r="AC1918" s="18"/>
      <c r="AD1918" s="18"/>
      <c r="AE1918" s="18"/>
      <c r="AF1918" s="18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18"/>
      <c r="AX1918" s="18"/>
      <c r="AY1918" s="18"/>
      <c r="AZ1918" s="18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</row>
    <row r="1919" spans="1:106" s="19" customFormat="1" ht="13.5" customHeight="1">
      <c r="A1919" s="18"/>
      <c r="B1919" s="41"/>
      <c r="C1919" s="21"/>
      <c r="D1919" s="22"/>
      <c r="E1919" s="22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18"/>
      <c r="Y1919" s="18"/>
      <c r="Z1919" s="18"/>
      <c r="AA1919" s="18"/>
      <c r="AB1919" s="18"/>
      <c r="AC1919" s="18"/>
      <c r="AD1919" s="18"/>
      <c r="AE1919" s="18"/>
      <c r="AF1919" s="18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18"/>
      <c r="AX1919" s="18"/>
      <c r="AY1919" s="18"/>
      <c r="AZ1919" s="18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</row>
    <row r="1920" spans="1:106" s="19" customFormat="1" ht="13.5" customHeight="1">
      <c r="A1920" s="18"/>
      <c r="B1920" s="41"/>
      <c r="C1920" s="21"/>
      <c r="D1920" s="22"/>
      <c r="E1920" s="22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18"/>
      <c r="AX1920" s="18"/>
      <c r="AY1920" s="18"/>
      <c r="AZ1920" s="18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</row>
    <row r="1921" spans="1:106" s="19" customFormat="1" ht="13.5" customHeight="1">
      <c r="A1921" s="18"/>
      <c r="B1921" s="41"/>
      <c r="C1921" s="21"/>
      <c r="D1921" s="22"/>
      <c r="E1921" s="22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18"/>
      <c r="AX1921" s="18"/>
      <c r="AY1921" s="18"/>
      <c r="AZ1921" s="18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</row>
    <row r="1922" spans="1:106" s="19" customFormat="1" ht="13.5" customHeight="1">
      <c r="A1922" s="18"/>
      <c r="B1922" s="41"/>
      <c r="C1922" s="21"/>
      <c r="D1922" s="22"/>
      <c r="E1922" s="22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18"/>
      <c r="AX1922" s="18"/>
      <c r="AY1922" s="18"/>
      <c r="AZ1922" s="18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</row>
    <row r="1923" spans="1:106" s="19" customFormat="1" ht="13.5" customHeight="1">
      <c r="A1923" s="18"/>
      <c r="B1923" s="41"/>
      <c r="C1923" s="21"/>
      <c r="D1923" s="22"/>
      <c r="E1923" s="22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18"/>
      <c r="AX1923" s="18"/>
      <c r="AY1923" s="18"/>
      <c r="AZ1923" s="18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</row>
    <row r="1924" spans="1:106" s="19" customFormat="1" ht="13.5" customHeight="1">
      <c r="A1924" s="18"/>
      <c r="B1924" s="41"/>
      <c r="C1924" s="21"/>
      <c r="D1924" s="22"/>
      <c r="E1924" s="22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18"/>
      <c r="AX1924" s="18"/>
      <c r="AY1924" s="18"/>
      <c r="AZ1924" s="18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</row>
    <row r="1925" spans="1:106" s="19" customFormat="1" ht="13.5" customHeight="1">
      <c r="A1925" s="18"/>
      <c r="B1925" s="41"/>
      <c r="C1925" s="21"/>
      <c r="D1925" s="22"/>
      <c r="E1925" s="22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18"/>
      <c r="AX1925" s="18"/>
      <c r="AY1925" s="18"/>
      <c r="AZ1925" s="18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</row>
    <row r="1926" spans="1:106" s="19" customFormat="1" ht="13.5" customHeight="1">
      <c r="A1926" s="18"/>
      <c r="B1926" s="41"/>
      <c r="C1926" s="21"/>
      <c r="D1926" s="22"/>
      <c r="E1926" s="22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18"/>
      <c r="AX1926" s="18"/>
      <c r="AY1926" s="18"/>
      <c r="AZ1926" s="18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</row>
    <row r="1927" spans="1:106" s="19" customFormat="1" ht="13.5" customHeight="1">
      <c r="A1927" s="18"/>
      <c r="B1927" s="41"/>
      <c r="C1927" s="21"/>
      <c r="D1927" s="22"/>
      <c r="E1927" s="22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18"/>
      <c r="AX1927" s="18"/>
      <c r="AY1927" s="18"/>
      <c r="AZ1927" s="18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</row>
    <row r="1928" spans="1:106" s="19" customFormat="1" ht="13.5" customHeight="1">
      <c r="A1928" s="18"/>
      <c r="B1928" s="41"/>
      <c r="C1928" s="21"/>
      <c r="D1928" s="22"/>
      <c r="E1928" s="22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18"/>
      <c r="AX1928" s="18"/>
      <c r="AY1928" s="18"/>
      <c r="AZ1928" s="18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</row>
    <row r="1929" spans="1:106" s="19" customFormat="1" ht="13.5" customHeight="1">
      <c r="A1929" s="18"/>
      <c r="B1929" s="41"/>
      <c r="C1929" s="21"/>
      <c r="D1929" s="22"/>
      <c r="E1929" s="22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18"/>
      <c r="AX1929" s="18"/>
      <c r="AY1929" s="18"/>
      <c r="AZ1929" s="18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</row>
    <row r="1930" spans="1:106" s="19" customFormat="1" ht="13.5" customHeight="1">
      <c r="A1930" s="18"/>
      <c r="B1930" s="41"/>
      <c r="C1930" s="21"/>
      <c r="D1930" s="22"/>
      <c r="E1930" s="22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18"/>
      <c r="Y1930" s="18"/>
      <c r="Z1930" s="18"/>
      <c r="AA1930" s="18"/>
      <c r="AB1930" s="18"/>
      <c r="AC1930" s="18"/>
      <c r="AD1930" s="18"/>
      <c r="AE1930" s="18"/>
      <c r="AF1930" s="18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18"/>
      <c r="AX1930" s="18"/>
      <c r="AY1930" s="18"/>
      <c r="AZ1930" s="18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</row>
    <row r="1931" spans="1:106" s="19" customFormat="1" ht="13.5" customHeight="1">
      <c r="A1931" s="18"/>
      <c r="B1931" s="41"/>
      <c r="C1931" s="21"/>
      <c r="D1931" s="22"/>
      <c r="E1931" s="22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18"/>
      <c r="AX1931" s="18"/>
      <c r="AY1931" s="18"/>
      <c r="AZ1931" s="18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</row>
    <row r="1932" spans="1:106" s="19" customFormat="1" ht="13.5" customHeight="1">
      <c r="A1932" s="18"/>
      <c r="B1932" s="41"/>
      <c r="C1932" s="21"/>
      <c r="D1932" s="22"/>
      <c r="E1932" s="22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18"/>
      <c r="Y1932" s="18"/>
      <c r="Z1932" s="18"/>
      <c r="AA1932" s="18"/>
      <c r="AB1932" s="18"/>
      <c r="AC1932" s="18"/>
      <c r="AD1932" s="18"/>
      <c r="AE1932" s="18"/>
      <c r="AF1932" s="18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18"/>
      <c r="AX1932" s="18"/>
      <c r="AY1932" s="18"/>
      <c r="AZ1932" s="18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</row>
    <row r="1933" spans="1:106" s="19" customFormat="1" ht="13.5" customHeight="1">
      <c r="A1933" s="18"/>
      <c r="B1933" s="41"/>
      <c r="C1933" s="21"/>
      <c r="D1933" s="22"/>
      <c r="E1933" s="22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18"/>
      <c r="Y1933" s="18"/>
      <c r="Z1933" s="18"/>
      <c r="AA1933" s="18"/>
      <c r="AB1933" s="18"/>
      <c r="AC1933" s="18"/>
      <c r="AD1933" s="18"/>
      <c r="AE1933" s="18"/>
      <c r="AF1933" s="18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18"/>
      <c r="AX1933" s="18"/>
      <c r="AY1933" s="18"/>
      <c r="AZ1933" s="18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</row>
    <row r="1934" spans="1:106" s="19" customFormat="1" ht="13.5" customHeight="1">
      <c r="A1934" s="18"/>
      <c r="B1934" s="41"/>
      <c r="C1934" s="21"/>
      <c r="D1934" s="22"/>
      <c r="E1934" s="22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18"/>
      <c r="Y1934" s="18"/>
      <c r="Z1934" s="18"/>
      <c r="AA1934" s="18"/>
      <c r="AB1934" s="18"/>
      <c r="AC1934" s="18"/>
      <c r="AD1934" s="18"/>
      <c r="AE1934" s="18"/>
      <c r="AF1934" s="18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18"/>
      <c r="AX1934" s="18"/>
      <c r="AY1934" s="18"/>
      <c r="AZ1934" s="18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</row>
    <row r="1935" spans="1:106" s="19" customFormat="1" ht="13.5" customHeight="1">
      <c r="A1935" s="18"/>
      <c r="B1935" s="41"/>
      <c r="C1935" s="21"/>
      <c r="D1935" s="22"/>
      <c r="E1935" s="22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18"/>
      <c r="AX1935" s="18"/>
      <c r="AY1935" s="18"/>
      <c r="AZ1935" s="18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</row>
    <row r="1936" spans="1:106" s="19" customFormat="1" ht="13.5" customHeight="1">
      <c r="A1936" s="18"/>
      <c r="B1936" s="41"/>
      <c r="C1936" s="21"/>
      <c r="D1936" s="22"/>
      <c r="E1936" s="22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18"/>
      <c r="Y1936" s="18"/>
      <c r="Z1936" s="18"/>
      <c r="AA1936" s="18"/>
      <c r="AB1936" s="18"/>
      <c r="AC1936" s="18"/>
      <c r="AD1936" s="18"/>
      <c r="AE1936" s="18"/>
      <c r="AF1936" s="18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18"/>
      <c r="AX1936" s="18"/>
      <c r="AY1936" s="18"/>
      <c r="AZ1936" s="18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</row>
    <row r="1937" spans="1:106" s="19" customFormat="1" ht="13.5" customHeight="1">
      <c r="A1937" s="18"/>
      <c r="B1937" s="41"/>
      <c r="C1937" s="21"/>
      <c r="D1937" s="22"/>
      <c r="E1937" s="22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18"/>
      <c r="AX1937" s="18"/>
      <c r="AY1937" s="18"/>
      <c r="AZ1937" s="18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</row>
    <row r="1938" spans="1:106" s="19" customFormat="1" ht="13.5" customHeight="1">
      <c r="A1938" s="18"/>
      <c r="B1938" s="41"/>
      <c r="C1938" s="21"/>
      <c r="D1938" s="22"/>
      <c r="E1938" s="22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18"/>
      <c r="AX1938" s="18"/>
      <c r="AY1938" s="18"/>
      <c r="AZ1938" s="18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</row>
    <row r="1939" spans="1:106" s="19" customFormat="1" ht="13.5" customHeight="1">
      <c r="A1939" s="18"/>
      <c r="B1939" s="41"/>
      <c r="C1939" s="21"/>
      <c r="D1939" s="22"/>
      <c r="E1939" s="22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18"/>
      <c r="AX1939" s="18"/>
      <c r="AY1939" s="18"/>
      <c r="AZ1939" s="18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</row>
    <row r="1940" spans="1:106" s="19" customFormat="1" ht="13.5" customHeight="1">
      <c r="A1940" s="18"/>
      <c r="B1940" s="41"/>
      <c r="C1940" s="21"/>
      <c r="D1940" s="22"/>
      <c r="E1940" s="22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18"/>
      <c r="AX1940" s="18"/>
      <c r="AY1940" s="18"/>
      <c r="AZ1940" s="18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</row>
    <row r="1941" spans="1:106" s="19" customFormat="1" ht="13.5" customHeight="1">
      <c r="A1941" s="18"/>
      <c r="B1941" s="41"/>
      <c r="C1941" s="21"/>
      <c r="D1941" s="22"/>
      <c r="E1941" s="22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18"/>
      <c r="AX1941" s="18"/>
      <c r="AY1941" s="18"/>
      <c r="AZ1941" s="18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</row>
    <row r="1942" spans="1:106" s="19" customFormat="1" ht="13.5" customHeight="1">
      <c r="A1942" s="18"/>
      <c r="B1942" s="41"/>
      <c r="C1942" s="21"/>
      <c r="D1942" s="22"/>
      <c r="E1942" s="22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18"/>
      <c r="AX1942" s="18"/>
      <c r="AY1942" s="18"/>
      <c r="AZ1942" s="18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</row>
    <row r="1943" spans="1:106" s="19" customFormat="1" ht="13.5" customHeight="1">
      <c r="A1943" s="18"/>
      <c r="B1943" s="41"/>
      <c r="C1943" s="21"/>
      <c r="D1943" s="22"/>
      <c r="E1943" s="22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18"/>
      <c r="Y1943" s="18"/>
      <c r="Z1943" s="18"/>
      <c r="AA1943" s="18"/>
      <c r="AB1943" s="18"/>
      <c r="AC1943" s="18"/>
      <c r="AD1943" s="18"/>
      <c r="AE1943" s="18"/>
      <c r="AF1943" s="18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18"/>
      <c r="AX1943" s="18"/>
      <c r="AY1943" s="18"/>
      <c r="AZ1943" s="18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</row>
    <row r="1944" spans="1:106" s="19" customFormat="1" ht="13.5" customHeight="1">
      <c r="A1944" s="18"/>
      <c r="B1944" s="41"/>
      <c r="C1944" s="21"/>
      <c r="D1944" s="22"/>
      <c r="E1944" s="22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18"/>
      <c r="Y1944" s="18"/>
      <c r="Z1944" s="18"/>
      <c r="AA1944" s="18"/>
      <c r="AB1944" s="18"/>
      <c r="AC1944" s="18"/>
      <c r="AD1944" s="18"/>
      <c r="AE1944" s="18"/>
      <c r="AF1944" s="18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18"/>
      <c r="AX1944" s="18"/>
      <c r="AY1944" s="18"/>
      <c r="AZ1944" s="18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</row>
    <row r="1945" spans="1:106" s="19" customFormat="1" ht="13.5" customHeight="1">
      <c r="A1945" s="18"/>
      <c r="B1945" s="41"/>
      <c r="C1945" s="21"/>
      <c r="D1945" s="22"/>
      <c r="E1945" s="22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18"/>
      <c r="Y1945" s="18"/>
      <c r="Z1945" s="18"/>
      <c r="AA1945" s="18"/>
      <c r="AB1945" s="18"/>
      <c r="AC1945" s="18"/>
      <c r="AD1945" s="18"/>
      <c r="AE1945" s="18"/>
      <c r="AF1945" s="18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18"/>
      <c r="AX1945" s="18"/>
      <c r="AY1945" s="18"/>
      <c r="AZ1945" s="18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</row>
    <row r="1946" spans="1:106" s="19" customFormat="1" ht="13.5" customHeight="1">
      <c r="A1946" s="18"/>
      <c r="B1946" s="41"/>
      <c r="C1946" s="21"/>
      <c r="D1946" s="22"/>
      <c r="E1946" s="22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18"/>
      <c r="Y1946" s="18"/>
      <c r="Z1946" s="18"/>
      <c r="AA1946" s="18"/>
      <c r="AB1946" s="18"/>
      <c r="AC1946" s="18"/>
      <c r="AD1946" s="18"/>
      <c r="AE1946" s="18"/>
      <c r="AF1946" s="18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18"/>
      <c r="AX1946" s="18"/>
      <c r="AY1946" s="18"/>
      <c r="AZ1946" s="18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</row>
    <row r="1947" spans="1:106" s="19" customFormat="1" ht="13.5" customHeight="1">
      <c r="A1947" s="18"/>
      <c r="B1947" s="41"/>
      <c r="C1947" s="21"/>
      <c r="D1947" s="22"/>
      <c r="E1947" s="22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18"/>
      <c r="Y1947" s="18"/>
      <c r="Z1947" s="18"/>
      <c r="AA1947" s="18"/>
      <c r="AB1947" s="18"/>
      <c r="AC1947" s="18"/>
      <c r="AD1947" s="18"/>
      <c r="AE1947" s="18"/>
      <c r="AF1947" s="18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18"/>
      <c r="AX1947" s="18"/>
      <c r="AY1947" s="18"/>
      <c r="AZ1947" s="18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</row>
    <row r="1948" spans="1:106" s="19" customFormat="1" ht="13.5" customHeight="1">
      <c r="A1948" s="18"/>
      <c r="B1948" s="41"/>
      <c r="C1948" s="21"/>
      <c r="D1948" s="22"/>
      <c r="E1948" s="22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18"/>
      <c r="AX1948" s="18"/>
      <c r="AY1948" s="18"/>
      <c r="AZ1948" s="18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</row>
    <row r="1949" spans="1:106" s="19" customFormat="1" ht="13.5" customHeight="1">
      <c r="A1949" s="18"/>
      <c r="B1949" s="41"/>
      <c r="C1949" s="21"/>
      <c r="D1949" s="22"/>
      <c r="E1949" s="22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18"/>
      <c r="Y1949" s="18"/>
      <c r="Z1949" s="18"/>
      <c r="AA1949" s="18"/>
      <c r="AB1949" s="18"/>
      <c r="AC1949" s="18"/>
      <c r="AD1949" s="18"/>
      <c r="AE1949" s="18"/>
      <c r="AF1949" s="18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18"/>
      <c r="AX1949" s="18"/>
      <c r="AY1949" s="18"/>
      <c r="AZ1949" s="18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</row>
    <row r="1950" spans="1:106" s="19" customFormat="1" ht="13.5" customHeight="1">
      <c r="A1950" s="18"/>
      <c r="B1950" s="41"/>
      <c r="C1950" s="21"/>
      <c r="D1950" s="22"/>
      <c r="E1950" s="22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18"/>
      <c r="AX1950" s="18"/>
      <c r="AY1950" s="18"/>
      <c r="AZ1950" s="18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</row>
    <row r="1951" spans="1:106" s="19" customFormat="1" ht="13.5" customHeight="1">
      <c r="A1951" s="18"/>
      <c r="B1951" s="41"/>
      <c r="C1951" s="21"/>
      <c r="D1951" s="22"/>
      <c r="E1951" s="22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18"/>
      <c r="AX1951" s="18"/>
      <c r="AY1951" s="18"/>
      <c r="AZ1951" s="18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</row>
    <row r="1952" spans="1:106" s="19" customFormat="1" ht="13.5" customHeight="1">
      <c r="A1952" s="18"/>
      <c r="B1952" s="41"/>
      <c r="C1952" s="21"/>
      <c r="D1952" s="22"/>
      <c r="E1952" s="22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18"/>
      <c r="AX1952" s="18"/>
      <c r="AY1952" s="18"/>
      <c r="AZ1952" s="18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</row>
    <row r="1953" spans="1:106" s="19" customFormat="1" ht="13.5" customHeight="1">
      <c r="A1953" s="18"/>
      <c r="B1953" s="41"/>
      <c r="C1953" s="21"/>
      <c r="D1953" s="22"/>
      <c r="E1953" s="22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18"/>
      <c r="AX1953" s="18"/>
      <c r="AY1953" s="18"/>
      <c r="AZ1953" s="18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</row>
    <row r="1954" spans="1:106" s="19" customFormat="1" ht="13.5" customHeight="1">
      <c r="A1954" s="18"/>
      <c r="B1954" s="41"/>
      <c r="C1954" s="21"/>
      <c r="D1954" s="22"/>
      <c r="E1954" s="22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18"/>
      <c r="AX1954" s="18"/>
      <c r="AY1954" s="18"/>
      <c r="AZ1954" s="18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</row>
    <row r="1955" spans="1:106" s="19" customFormat="1" ht="13.5" customHeight="1">
      <c r="A1955" s="18"/>
      <c r="B1955" s="41"/>
      <c r="C1955" s="21"/>
      <c r="D1955" s="22"/>
      <c r="E1955" s="22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18"/>
      <c r="AX1955" s="18"/>
      <c r="AY1955" s="18"/>
      <c r="AZ1955" s="18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</row>
    <row r="1956" spans="1:106" s="19" customFormat="1" ht="13.5" customHeight="1">
      <c r="A1956" s="18"/>
      <c r="B1956" s="41"/>
      <c r="C1956" s="21"/>
      <c r="D1956" s="22"/>
      <c r="E1956" s="22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18"/>
      <c r="Y1956" s="18"/>
      <c r="Z1956" s="18"/>
      <c r="AA1956" s="18"/>
      <c r="AB1956" s="18"/>
      <c r="AC1956" s="18"/>
      <c r="AD1956" s="18"/>
      <c r="AE1956" s="18"/>
      <c r="AF1956" s="18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18"/>
      <c r="AX1956" s="18"/>
      <c r="AY1956" s="18"/>
      <c r="AZ1956" s="18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</row>
    <row r="1957" spans="1:106" s="19" customFormat="1" ht="13.5" customHeight="1">
      <c r="A1957" s="18"/>
      <c r="B1957" s="41"/>
      <c r="C1957" s="21"/>
      <c r="D1957" s="22"/>
      <c r="E1957" s="22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18"/>
      <c r="Y1957" s="18"/>
      <c r="Z1957" s="18"/>
      <c r="AA1957" s="18"/>
      <c r="AB1957" s="18"/>
      <c r="AC1957" s="18"/>
      <c r="AD1957" s="18"/>
      <c r="AE1957" s="18"/>
      <c r="AF1957" s="18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18"/>
      <c r="AX1957" s="18"/>
      <c r="AY1957" s="18"/>
      <c r="AZ1957" s="18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</row>
    <row r="1958" spans="1:106" s="19" customFormat="1" ht="13.5" customHeight="1">
      <c r="A1958" s="18"/>
      <c r="B1958" s="41"/>
      <c r="C1958" s="21"/>
      <c r="D1958" s="22"/>
      <c r="E1958" s="22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18"/>
      <c r="Y1958" s="18"/>
      <c r="Z1958" s="18"/>
      <c r="AA1958" s="18"/>
      <c r="AB1958" s="18"/>
      <c r="AC1958" s="18"/>
      <c r="AD1958" s="18"/>
      <c r="AE1958" s="18"/>
      <c r="AF1958" s="18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18"/>
      <c r="AX1958" s="18"/>
      <c r="AY1958" s="18"/>
      <c r="AZ1958" s="18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</row>
    <row r="1959" spans="1:106" s="19" customFormat="1" ht="13.5" customHeight="1">
      <c r="A1959" s="18"/>
      <c r="B1959" s="41"/>
      <c r="C1959" s="21"/>
      <c r="D1959" s="22"/>
      <c r="E1959" s="22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18"/>
      <c r="Y1959" s="18"/>
      <c r="Z1959" s="18"/>
      <c r="AA1959" s="18"/>
      <c r="AB1959" s="18"/>
      <c r="AC1959" s="18"/>
      <c r="AD1959" s="18"/>
      <c r="AE1959" s="18"/>
      <c r="AF1959" s="18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18"/>
      <c r="AX1959" s="18"/>
      <c r="AY1959" s="18"/>
      <c r="AZ1959" s="18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</row>
    <row r="1960" spans="1:106" s="19" customFormat="1" ht="13.5" customHeight="1">
      <c r="A1960" s="18"/>
      <c r="B1960" s="41"/>
      <c r="C1960" s="21"/>
      <c r="D1960" s="22"/>
      <c r="E1960" s="22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18"/>
      <c r="Y1960" s="18"/>
      <c r="Z1960" s="18"/>
      <c r="AA1960" s="18"/>
      <c r="AB1960" s="18"/>
      <c r="AC1960" s="18"/>
      <c r="AD1960" s="18"/>
      <c r="AE1960" s="18"/>
      <c r="AF1960" s="18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18"/>
      <c r="AX1960" s="18"/>
      <c r="AY1960" s="18"/>
      <c r="AZ1960" s="18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</row>
    <row r="1961" spans="1:106" s="19" customFormat="1" ht="13.5" customHeight="1">
      <c r="A1961" s="18"/>
      <c r="B1961" s="41"/>
      <c r="C1961" s="21"/>
      <c r="D1961" s="22"/>
      <c r="E1961" s="22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18"/>
      <c r="AX1961" s="18"/>
      <c r="AY1961" s="18"/>
      <c r="AZ1961" s="18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</row>
    <row r="1962" spans="1:106" s="19" customFormat="1" ht="13.5" customHeight="1">
      <c r="A1962" s="18"/>
      <c r="B1962" s="41"/>
      <c r="C1962" s="21"/>
      <c r="D1962" s="22"/>
      <c r="E1962" s="22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18"/>
      <c r="Y1962" s="18"/>
      <c r="Z1962" s="18"/>
      <c r="AA1962" s="18"/>
      <c r="AB1962" s="18"/>
      <c r="AC1962" s="18"/>
      <c r="AD1962" s="18"/>
      <c r="AE1962" s="18"/>
      <c r="AF1962" s="18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18"/>
      <c r="AX1962" s="18"/>
      <c r="AY1962" s="18"/>
      <c r="AZ1962" s="18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</row>
    <row r="1963" spans="1:106" s="19" customFormat="1" ht="13.5" customHeight="1">
      <c r="A1963" s="18"/>
      <c r="B1963" s="41"/>
      <c r="C1963" s="21"/>
      <c r="D1963" s="22"/>
      <c r="E1963" s="22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18"/>
      <c r="AX1963" s="18"/>
      <c r="AY1963" s="18"/>
      <c r="AZ1963" s="18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</row>
    <row r="1964" spans="1:106" s="19" customFormat="1" ht="13.5" customHeight="1">
      <c r="A1964" s="18"/>
      <c r="B1964" s="41"/>
      <c r="C1964" s="21"/>
      <c r="D1964" s="22"/>
      <c r="E1964" s="22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18"/>
      <c r="AX1964" s="18"/>
      <c r="AY1964" s="18"/>
      <c r="AZ1964" s="18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</row>
    <row r="1965" spans="1:106" s="19" customFormat="1" ht="13.5" customHeight="1">
      <c r="A1965" s="18"/>
      <c r="B1965" s="41"/>
      <c r="C1965" s="21"/>
      <c r="D1965" s="22"/>
      <c r="E1965" s="22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18"/>
      <c r="AX1965" s="18"/>
      <c r="AY1965" s="18"/>
      <c r="AZ1965" s="18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</row>
    <row r="1966" spans="1:106" s="19" customFormat="1" ht="13.5" customHeight="1">
      <c r="A1966" s="18"/>
      <c r="B1966" s="41"/>
      <c r="C1966" s="21"/>
      <c r="D1966" s="22"/>
      <c r="E1966" s="22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18"/>
      <c r="AX1966" s="18"/>
      <c r="AY1966" s="18"/>
      <c r="AZ1966" s="18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</row>
    <row r="1967" spans="1:106" s="19" customFormat="1" ht="13.5" customHeight="1">
      <c r="A1967" s="18"/>
      <c r="B1967" s="41"/>
      <c r="C1967" s="21"/>
      <c r="D1967" s="22"/>
      <c r="E1967" s="22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18"/>
      <c r="AX1967" s="18"/>
      <c r="AY1967" s="18"/>
      <c r="AZ1967" s="18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</row>
    <row r="1968" spans="1:106" s="19" customFormat="1" ht="13.5" customHeight="1">
      <c r="A1968" s="18"/>
      <c r="B1968" s="41"/>
      <c r="C1968" s="21"/>
      <c r="D1968" s="22"/>
      <c r="E1968" s="22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18"/>
      <c r="Y1968" s="18"/>
      <c r="Z1968" s="18"/>
      <c r="AA1968" s="18"/>
      <c r="AB1968" s="18"/>
      <c r="AC1968" s="18"/>
      <c r="AD1968" s="18"/>
      <c r="AE1968" s="18"/>
      <c r="AF1968" s="18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18"/>
      <c r="AX1968" s="18"/>
      <c r="AY1968" s="18"/>
      <c r="AZ1968" s="18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</row>
    <row r="1969" spans="1:106" s="19" customFormat="1" ht="13.5" customHeight="1">
      <c r="A1969" s="18"/>
      <c r="B1969" s="41"/>
      <c r="C1969" s="21"/>
      <c r="D1969" s="22"/>
      <c r="E1969" s="22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18"/>
      <c r="Y1969" s="18"/>
      <c r="Z1969" s="18"/>
      <c r="AA1969" s="18"/>
      <c r="AB1969" s="18"/>
      <c r="AC1969" s="18"/>
      <c r="AD1969" s="18"/>
      <c r="AE1969" s="18"/>
      <c r="AF1969" s="18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18"/>
      <c r="AX1969" s="18"/>
      <c r="AY1969" s="18"/>
      <c r="AZ1969" s="18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</row>
    <row r="1970" spans="1:106" s="19" customFormat="1" ht="13.5" customHeight="1">
      <c r="A1970" s="18"/>
      <c r="B1970" s="41"/>
      <c r="C1970" s="21"/>
      <c r="D1970" s="22"/>
      <c r="E1970" s="22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18"/>
      <c r="Y1970" s="18"/>
      <c r="Z1970" s="18"/>
      <c r="AA1970" s="18"/>
      <c r="AB1970" s="18"/>
      <c r="AC1970" s="18"/>
      <c r="AD1970" s="18"/>
      <c r="AE1970" s="18"/>
      <c r="AF1970" s="18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18"/>
      <c r="AX1970" s="18"/>
      <c r="AY1970" s="18"/>
      <c r="AZ1970" s="18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</row>
    <row r="1971" spans="1:106" s="19" customFormat="1" ht="13.5" customHeight="1">
      <c r="A1971" s="18"/>
      <c r="B1971" s="41"/>
      <c r="C1971" s="21"/>
      <c r="D1971" s="22"/>
      <c r="E1971" s="22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18"/>
      <c r="Y1971" s="18"/>
      <c r="Z1971" s="18"/>
      <c r="AA1971" s="18"/>
      <c r="AB1971" s="18"/>
      <c r="AC1971" s="18"/>
      <c r="AD1971" s="18"/>
      <c r="AE1971" s="18"/>
      <c r="AF1971" s="18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18"/>
      <c r="AX1971" s="18"/>
      <c r="AY1971" s="18"/>
      <c r="AZ1971" s="18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</row>
    <row r="1972" spans="1:106" s="19" customFormat="1" ht="13.5" customHeight="1">
      <c r="A1972" s="18"/>
      <c r="B1972" s="41"/>
      <c r="C1972" s="21"/>
      <c r="D1972" s="22"/>
      <c r="E1972" s="22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18"/>
      <c r="Y1972" s="18"/>
      <c r="Z1972" s="18"/>
      <c r="AA1972" s="18"/>
      <c r="AB1972" s="18"/>
      <c r="AC1972" s="18"/>
      <c r="AD1972" s="18"/>
      <c r="AE1972" s="18"/>
      <c r="AF1972" s="18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18"/>
      <c r="AX1972" s="18"/>
      <c r="AY1972" s="18"/>
      <c r="AZ1972" s="18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</row>
    <row r="1973" spans="1:106" s="19" customFormat="1" ht="13.5" customHeight="1">
      <c r="A1973" s="18"/>
      <c r="B1973" s="41"/>
      <c r="C1973" s="21"/>
      <c r="D1973" s="22"/>
      <c r="E1973" s="22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18"/>
      <c r="AX1973" s="18"/>
      <c r="AY1973" s="18"/>
      <c r="AZ1973" s="18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</row>
    <row r="1974" spans="1:106" s="19" customFormat="1" ht="13.5" customHeight="1">
      <c r="A1974" s="18"/>
      <c r="B1974" s="41"/>
      <c r="C1974" s="21"/>
      <c r="D1974" s="22"/>
      <c r="E1974" s="22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18"/>
      <c r="Y1974" s="18"/>
      <c r="Z1974" s="18"/>
      <c r="AA1974" s="18"/>
      <c r="AB1974" s="18"/>
      <c r="AC1974" s="18"/>
      <c r="AD1974" s="18"/>
      <c r="AE1974" s="18"/>
      <c r="AF1974" s="18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18"/>
      <c r="AX1974" s="18"/>
      <c r="AY1974" s="18"/>
      <c r="AZ1974" s="18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</row>
    <row r="1975" spans="1:106" s="19" customFormat="1" ht="13.5" customHeight="1">
      <c r="A1975" s="18"/>
      <c r="B1975" s="41"/>
      <c r="C1975" s="21"/>
      <c r="D1975" s="22"/>
      <c r="E1975" s="22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18"/>
      <c r="AX1975" s="18"/>
      <c r="AY1975" s="18"/>
      <c r="AZ1975" s="18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</row>
    <row r="1976" spans="1:106" s="19" customFormat="1" ht="13.5" customHeight="1">
      <c r="A1976" s="18"/>
      <c r="B1976" s="41"/>
      <c r="C1976" s="21"/>
      <c r="D1976" s="22"/>
      <c r="E1976" s="22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18"/>
      <c r="AX1976" s="18"/>
      <c r="AY1976" s="18"/>
      <c r="AZ1976" s="18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</row>
    <row r="1977" spans="1:106" s="19" customFormat="1" ht="13.5" customHeight="1">
      <c r="A1977" s="18"/>
      <c r="B1977" s="41"/>
      <c r="C1977" s="21"/>
      <c r="D1977" s="22"/>
      <c r="E1977" s="22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18"/>
      <c r="AX1977" s="18"/>
      <c r="AY1977" s="18"/>
      <c r="AZ1977" s="18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</row>
    <row r="1978" spans="1:106" s="19" customFormat="1" ht="13.5" customHeight="1">
      <c r="A1978" s="18"/>
      <c r="B1978" s="41"/>
      <c r="C1978" s="21"/>
      <c r="D1978" s="22"/>
      <c r="E1978" s="22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18"/>
      <c r="AX1978" s="18"/>
      <c r="AY1978" s="18"/>
      <c r="AZ1978" s="18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</row>
    <row r="1979" spans="1:106" s="19" customFormat="1" ht="13.5" customHeight="1">
      <c r="A1979" s="18"/>
      <c r="B1979" s="41"/>
      <c r="C1979" s="21"/>
      <c r="D1979" s="22"/>
      <c r="E1979" s="22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18"/>
      <c r="AX1979" s="18"/>
      <c r="AY1979" s="18"/>
      <c r="AZ1979" s="18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</row>
    <row r="1980" spans="1:106" s="19" customFormat="1" ht="13.5" customHeight="1">
      <c r="A1980" s="18"/>
      <c r="B1980" s="41"/>
      <c r="C1980" s="21"/>
      <c r="D1980" s="22"/>
      <c r="E1980" s="22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18"/>
      <c r="Y1980" s="18"/>
      <c r="Z1980" s="18"/>
      <c r="AA1980" s="18"/>
      <c r="AB1980" s="18"/>
      <c r="AC1980" s="18"/>
      <c r="AD1980" s="18"/>
      <c r="AE1980" s="18"/>
      <c r="AF1980" s="18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18"/>
      <c r="AX1980" s="18"/>
      <c r="AY1980" s="18"/>
      <c r="AZ1980" s="18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</row>
    <row r="1981" spans="1:106" s="19" customFormat="1" ht="13.5" customHeight="1">
      <c r="A1981" s="18"/>
      <c r="B1981" s="41"/>
      <c r="C1981" s="21"/>
      <c r="D1981" s="22"/>
      <c r="E1981" s="22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18"/>
      <c r="Y1981" s="18"/>
      <c r="Z1981" s="18"/>
      <c r="AA1981" s="18"/>
      <c r="AB1981" s="18"/>
      <c r="AC1981" s="18"/>
      <c r="AD1981" s="18"/>
      <c r="AE1981" s="18"/>
      <c r="AF1981" s="18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18"/>
      <c r="AX1981" s="18"/>
      <c r="AY1981" s="18"/>
      <c r="AZ1981" s="18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</row>
    <row r="1982" spans="1:106" s="19" customFormat="1" ht="13.5" customHeight="1">
      <c r="A1982" s="18"/>
      <c r="B1982" s="41"/>
      <c r="C1982" s="21"/>
      <c r="D1982" s="22"/>
      <c r="E1982" s="22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18"/>
      <c r="Y1982" s="18"/>
      <c r="Z1982" s="18"/>
      <c r="AA1982" s="18"/>
      <c r="AB1982" s="18"/>
      <c r="AC1982" s="18"/>
      <c r="AD1982" s="18"/>
      <c r="AE1982" s="18"/>
      <c r="AF1982" s="18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18"/>
      <c r="AX1982" s="18"/>
      <c r="AY1982" s="18"/>
      <c r="AZ1982" s="18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</row>
    <row r="1983" spans="1:106" s="19" customFormat="1" ht="13.5" customHeight="1">
      <c r="A1983" s="18"/>
      <c r="B1983" s="41"/>
      <c r="C1983" s="21"/>
      <c r="D1983" s="22"/>
      <c r="E1983" s="22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18"/>
      <c r="Y1983" s="18"/>
      <c r="Z1983" s="18"/>
      <c r="AA1983" s="18"/>
      <c r="AB1983" s="18"/>
      <c r="AC1983" s="18"/>
      <c r="AD1983" s="18"/>
      <c r="AE1983" s="18"/>
      <c r="AF1983" s="18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18"/>
      <c r="AX1983" s="18"/>
      <c r="AY1983" s="18"/>
      <c r="AZ1983" s="18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</row>
    <row r="1984" spans="1:106" s="19" customFormat="1" ht="13.5" customHeight="1">
      <c r="A1984" s="18"/>
      <c r="B1984" s="41"/>
      <c r="C1984" s="21"/>
      <c r="D1984" s="22"/>
      <c r="E1984" s="22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18"/>
      <c r="Y1984" s="18"/>
      <c r="Z1984" s="18"/>
      <c r="AA1984" s="18"/>
      <c r="AB1984" s="18"/>
      <c r="AC1984" s="18"/>
      <c r="AD1984" s="18"/>
      <c r="AE1984" s="18"/>
      <c r="AF1984" s="18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18"/>
      <c r="AX1984" s="18"/>
      <c r="AY1984" s="18"/>
      <c r="AZ1984" s="18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</row>
    <row r="1985" spans="1:106" s="19" customFormat="1" ht="13.5" customHeight="1">
      <c r="A1985" s="18"/>
      <c r="B1985" s="41"/>
      <c r="C1985" s="21"/>
      <c r="D1985" s="22"/>
      <c r="E1985" s="22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18"/>
      <c r="AX1985" s="18"/>
      <c r="AY1985" s="18"/>
      <c r="AZ1985" s="18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</row>
    <row r="1986" spans="1:106" s="19" customFormat="1" ht="13.5" customHeight="1">
      <c r="A1986" s="18"/>
      <c r="B1986" s="41"/>
      <c r="C1986" s="21"/>
      <c r="D1986" s="22"/>
      <c r="E1986" s="22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18"/>
      <c r="Y1986" s="18"/>
      <c r="Z1986" s="18"/>
      <c r="AA1986" s="18"/>
      <c r="AB1986" s="18"/>
      <c r="AC1986" s="18"/>
      <c r="AD1986" s="18"/>
      <c r="AE1986" s="18"/>
      <c r="AF1986" s="18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18"/>
      <c r="AX1986" s="18"/>
      <c r="AY1986" s="18"/>
      <c r="AZ1986" s="18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</row>
    <row r="1987" spans="1:106" s="19" customFormat="1" ht="13.5" customHeight="1">
      <c r="A1987" s="18"/>
      <c r="B1987" s="41"/>
      <c r="C1987" s="21"/>
      <c r="D1987" s="22"/>
      <c r="E1987" s="22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18"/>
      <c r="AX1987" s="18"/>
      <c r="AY1987" s="18"/>
      <c r="AZ1987" s="18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</row>
    <row r="1988" spans="1:106" s="19" customFormat="1" ht="13.5" customHeight="1">
      <c r="A1988" s="18"/>
      <c r="B1988" s="41"/>
      <c r="C1988" s="21"/>
      <c r="D1988" s="22"/>
      <c r="E1988" s="22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18"/>
      <c r="AX1988" s="18"/>
      <c r="AY1988" s="18"/>
      <c r="AZ1988" s="18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</row>
    <row r="1989" spans="1:106" s="19" customFormat="1" ht="13.5" customHeight="1">
      <c r="A1989" s="18"/>
      <c r="B1989" s="41"/>
      <c r="C1989" s="21"/>
      <c r="D1989" s="22"/>
      <c r="E1989" s="22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18"/>
      <c r="AX1989" s="18"/>
      <c r="AY1989" s="18"/>
      <c r="AZ1989" s="18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</row>
    <row r="1990" spans="1:106" s="19" customFormat="1" ht="13.5" customHeight="1">
      <c r="A1990" s="18"/>
      <c r="B1990" s="41"/>
      <c r="C1990" s="21"/>
      <c r="D1990" s="22"/>
      <c r="E1990" s="22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18"/>
      <c r="AX1990" s="18"/>
      <c r="AY1990" s="18"/>
      <c r="AZ1990" s="18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</row>
    <row r="1991" spans="1:106" s="19" customFormat="1" ht="13.5" customHeight="1">
      <c r="A1991" s="18"/>
      <c r="B1991" s="41"/>
      <c r="C1991" s="21"/>
      <c r="D1991" s="22"/>
      <c r="E1991" s="22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18"/>
      <c r="AX1991" s="18"/>
      <c r="AY1991" s="18"/>
      <c r="AZ1991" s="18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</row>
    <row r="1992" spans="1:106" s="19" customFormat="1" ht="13.5" customHeight="1">
      <c r="A1992" s="18"/>
      <c r="B1992" s="41"/>
      <c r="C1992" s="21"/>
      <c r="D1992" s="22"/>
      <c r="E1992" s="22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18"/>
      <c r="AX1992" s="18"/>
      <c r="AY1992" s="18"/>
      <c r="AZ1992" s="18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</row>
    <row r="1993" spans="1:106" s="19" customFormat="1" ht="13.5" customHeight="1">
      <c r="A1993" s="18"/>
      <c r="B1993" s="41"/>
      <c r="C1993" s="21"/>
      <c r="D1993" s="22"/>
      <c r="E1993" s="22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18"/>
      <c r="Y1993" s="18"/>
      <c r="Z1993" s="18"/>
      <c r="AA1993" s="18"/>
      <c r="AB1993" s="18"/>
      <c r="AC1993" s="18"/>
      <c r="AD1993" s="18"/>
      <c r="AE1993" s="18"/>
      <c r="AF1993" s="18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18"/>
      <c r="AX1993" s="18"/>
      <c r="AY1993" s="18"/>
      <c r="AZ1993" s="18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</row>
    <row r="1994" spans="1:106" s="19" customFormat="1" ht="13.5" customHeight="1">
      <c r="A1994" s="18"/>
      <c r="B1994" s="41"/>
      <c r="C1994" s="21"/>
      <c r="D1994" s="22"/>
      <c r="E1994" s="22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18"/>
      <c r="Y1994" s="18"/>
      <c r="Z1994" s="18"/>
      <c r="AA1994" s="18"/>
      <c r="AB1994" s="18"/>
      <c r="AC1994" s="18"/>
      <c r="AD1994" s="18"/>
      <c r="AE1994" s="18"/>
      <c r="AF1994" s="18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18"/>
      <c r="AX1994" s="18"/>
      <c r="AY1994" s="18"/>
      <c r="AZ1994" s="18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</row>
    <row r="1995" spans="1:106" s="19" customFormat="1" ht="13.5" customHeight="1">
      <c r="A1995" s="18"/>
      <c r="B1995" s="41"/>
      <c r="C1995" s="21"/>
      <c r="D1995" s="22"/>
      <c r="E1995" s="22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18"/>
      <c r="Y1995" s="18"/>
      <c r="Z1995" s="18"/>
      <c r="AA1995" s="18"/>
      <c r="AB1995" s="18"/>
      <c r="AC1995" s="18"/>
      <c r="AD1995" s="18"/>
      <c r="AE1995" s="18"/>
      <c r="AF1995" s="18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18"/>
      <c r="AX1995" s="18"/>
      <c r="AY1995" s="18"/>
      <c r="AZ1995" s="18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</row>
    <row r="1996" spans="1:106" s="19" customFormat="1" ht="13.5" customHeight="1">
      <c r="A1996" s="18"/>
      <c r="B1996" s="41"/>
      <c r="C1996" s="21"/>
      <c r="D1996" s="22"/>
      <c r="E1996" s="22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18"/>
      <c r="Y1996" s="18"/>
      <c r="Z1996" s="18"/>
      <c r="AA1996" s="18"/>
      <c r="AB1996" s="18"/>
      <c r="AC1996" s="18"/>
      <c r="AD1996" s="18"/>
      <c r="AE1996" s="18"/>
      <c r="AF1996" s="18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18"/>
      <c r="AX1996" s="18"/>
      <c r="AY1996" s="18"/>
      <c r="AZ1996" s="18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</row>
    <row r="1997" spans="1:106" s="19" customFormat="1" ht="13.5" customHeight="1">
      <c r="A1997" s="18"/>
      <c r="B1997" s="41"/>
      <c r="C1997" s="21"/>
      <c r="D1997" s="22"/>
      <c r="E1997" s="22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18"/>
      <c r="AX1997" s="18"/>
      <c r="AY1997" s="18"/>
      <c r="AZ1997" s="18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</row>
    <row r="1998" spans="1:106" s="19" customFormat="1" ht="13.5" customHeight="1">
      <c r="A1998" s="18"/>
      <c r="B1998" s="41"/>
      <c r="C1998" s="21"/>
      <c r="D1998" s="22"/>
      <c r="E1998" s="22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18"/>
      <c r="Y1998" s="18"/>
      <c r="Z1998" s="18"/>
      <c r="AA1998" s="18"/>
      <c r="AB1998" s="18"/>
      <c r="AC1998" s="18"/>
      <c r="AD1998" s="18"/>
      <c r="AE1998" s="18"/>
      <c r="AF1998" s="18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18"/>
      <c r="AX1998" s="18"/>
      <c r="AY1998" s="18"/>
      <c r="AZ1998" s="18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</row>
    <row r="1999" spans="1:106" s="19" customFormat="1" ht="13.5" customHeight="1">
      <c r="A1999" s="18"/>
      <c r="B1999" s="41"/>
      <c r="C1999" s="21"/>
      <c r="D1999" s="22"/>
      <c r="E1999" s="22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18"/>
      <c r="AX1999" s="18"/>
      <c r="AY1999" s="18"/>
      <c r="AZ1999" s="18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</row>
    <row r="2000" spans="1:106" s="19" customFormat="1" ht="13.5" customHeight="1">
      <c r="A2000" s="18"/>
      <c r="B2000" s="41"/>
      <c r="C2000" s="21"/>
      <c r="D2000" s="22"/>
      <c r="E2000" s="22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18"/>
      <c r="AX2000" s="18"/>
      <c r="AY2000" s="18"/>
      <c r="AZ2000" s="18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</row>
    <row r="2001" spans="1:106" s="19" customFormat="1" ht="13.5" customHeight="1">
      <c r="A2001" s="18"/>
      <c r="B2001" s="41"/>
      <c r="C2001" s="21"/>
      <c r="D2001" s="22"/>
      <c r="E2001" s="22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18"/>
      <c r="AX2001" s="18"/>
      <c r="AY2001" s="18"/>
      <c r="AZ2001" s="18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</row>
    <row r="2002" spans="1:106" s="19" customFormat="1" ht="13.5" customHeight="1">
      <c r="A2002" s="18"/>
      <c r="B2002" s="41"/>
      <c r="C2002" s="21"/>
      <c r="D2002" s="22"/>
      <c r="E2002" s="22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18"/>
      <c r="AX2002" s="18"/>
      <c r="AY2002" s="18"/>
      <c r="AZ2002" s="18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</row>
    <row r="2003" spans="1:106" s="19" customFormat="1" ht="13.5" customHeight="1">
      <c r="A2003" s="18"/>
      <c r="B2003" s="41"/>
      <c r="C2003" s="21"/>
      <c r="D2003" s="22"/>
      <c r="E2003" s="22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18"/>
      <c r="AX2003" s="18"/>
      <c r="AY2003" s="18"/>
      <c r="AZ2003" s="18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</row>
    <row r="2004" spans="1:106" s="19" customFormat="1" ht="13.5" customHeight="1">
      <c r="A2004" s="18"/>
      <c r="B2004" s="41"/>
      <c r="C2004" s="21"/>
      <c r="D2004" s="22"/>
      <c r="E2004" s="22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18"/>
      <c r="Y2004" s="18"/>
      <c r="Z2004" s="18"/>
      <c r="AA2004" s="18"/>
      <c r="AB2004" s="18"/>
      <c r="AC2004" s="18"/>
      <c r="AD2004" s="18"/>
      <c r="AE2004" s="18"/>
      <c r="AF2004" s="18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18"/>
      <c r="AX2004" s="18"/>
      <c r="AY2004" s="18"/>
      <c r="AZ2004" s="18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</row>
    <row r="2005" spans="1:106" s="19" customFormat="1" ht="13.5" customHeight="1">
      <c r="A2005" s="18"/>
      <c r="B2005" s="41"/>
      <c r="C2005" s="21"/>
      <c r="D2005" s="22"/>
      <c r="E2005" s="22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18"/>
      <c r="Y2005" s="18"/>
      <c r="Z2005" s="18"/>
      <c r="AA2005" s="18"/>
      <c r="AB2005" s="18"/>
      <c r="AC2005" s="18"/>
      <c r="AD2005" s="18"/>
      <c r="AE2005" s="18"/>
      <c r="AF2005" s="18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18"/>
      <c r="AX2005" s="18"/>
      <c r="AY2005" s="18"/>
      <c r="AZ2005" s="18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</row>
    <row r="2006" spans="1:106" s="19" customFormat="1" ht="13.5" customHeight="1">
      <c r="A2006" s="18"/>
      <c r="B2006" s="41"/>
      <c r="C2006" s="21"/>
      <c r="D2006" s="22"/>
      <c r="E2006" s="22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18"/>
      <c r="Y2006" s="18"/>
      <c r="Z2006" s="18"/>
      <c r="AA2006" s="18"/>
      <c r="AB2006" s="18"/>
      <c r="AC2006" s="18"/>
      <c r="AD2006" s="18"/>
      <c r="AE2006" s="18"/>
      <c r="AF2006" s="18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18"/>
      <c r="AX2006" s="18"/>
      <c r="AY2006" s="18"/>
      <c r="AZ2006" s="18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</row>
    <row r="2007" spans="1:106" s="19" customFormat="1" ht="13.5" customHeight="1">
      <c r="A2007" s="18"/>
      <c r="B2007" s="41"/>
      <c r="C2007" s="21"/>
      <c r="D2007" s="22"/>
      <c r="E2007" s="22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18"/>
      <c r="Y2007" s="18"/>
      <c r="Z2007" s="18"/>
      <c r="AA2007" s="18"/>
      <c r="AB2007" s="18"/>
      <c r="AC2007" s="18"/>
      <c r="AD2007" s="18"/>
      <c r="AE2007" s="18"/>
      <c r="AF2007" s="18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18"/>
      <c r="AX2007" s="18"/>
      <c r="AY2007" s="18"/>
      <c r="AZ2007" s="18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</row>
    <row r="2008" spans="1:106" s="19" customFormat="1" ht="13.5" customHeight="1">
      <c r="A2008" s="18"/>
      <c r="B2008" s="41"/>
      <c r="C2008" s="21"/>
      <c r="D2008" s="22"/>
      <c r="E2008" s="22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18"/>
      <c r="Y2008" s="18"/>
      <c r="Z2008" s="18"/>
      <c r="AA2008" s="18"/>
      <c r="AB2008" s="18"/>
      <c r="AC2008" s="18"/>
      <c r="AD2008" s="18"/>
      <c r="AE2008" s="18"/>
      <c r="AF2008" s="18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18"/>
      <c r="AX2008" s="18"/>
      <c r="AY2008" s="18"/>
      <c r="AZ2008" s="18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</row>
    <row r="2009" spans="1:106" s="19" customFormat="1" ht="13.5" customHeight="1">
      <c r="A2009" s="18"/>
      <c r="B2009" s="41"/>
      <c r="C2009" s="21"/>
      <c r="D2009" s="22"/>
      <c r="E2009" s="22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18"/>
      <c r="AX2009" s="18"/>
      <c r="AY2009" s="18"/>
      <c r="AZ2009" s="18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</row>
    <row r="2010" spans="1:106" s="19" customFormat="1" ht="13.5" customHeight="1">
      <c r="A2010" s="18"/>
      <c r="B2010" s="41"/>
      <c r="C2010" s="21"/>
      <c r="D2010" s="22"/>
      <c r="E2010" s="22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18"/>
      <c r="Y2010" s="18"/>
      <c r="Z2010" s="18"/>
      <c r="AA2010" s="18"/>
      <c r="AB2010" s="18"/>
      <c r="AC2010" s="18"/>
      <c r="AD2010" s="18"/>
      <c r="AE2010" s="18"/>
      <c r="AF2010" s="18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18"/>
      <c r="AX2010" s="18"/>
      <c r="AY2010" s="18"/>
      <c r="AZ2010" s="18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</row>
    <row r="2011" spans="1:106" s="19" customFormat="1" ht="13.5" customHeight="1">
      <c r="A2011" s="18"/>
      <c r="B2011" s="41"/>
      <c r="C2011" s="21"/>
      <c r="D2011" s="22"/>
      <c r="E2011" s="22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18"/>
      <c r="AX2011" s="18"/>
      <c r="AY2011" s="18"/>
      <c r="AZ2011" s="18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</row>
    <row r="2012" spans="1:106" s="19" customFormat="1" ht="13.5" customHeight="1">
      <c r="A2012" s="18"/>
      <c r="B2012" s="41"/>
      <c r="C2012" s="21"/>
      <c r="D2012" s="22"/>
      <c r="E2012" s="22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18"/>
      <c r="AX2012" s="18"/>
      <c r="AY2012" s="18"/>
      <c r="AZ2012" s="18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</row>
    <row r="2013" spans="1:106" s="19" customFormat="1" ht="13.5" customHeight="1">
      <c r="A2013" s="18"/>
      <c r="B2013" s="41"/>
      <c r="C2013" s="21"/>
      <c r="D2013" s="22"/>
      <c r="E2013" s="22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18"/>
      <c r="AX2013" s="18"/>
      <c r="AY2013" s="18"/>
      <c r="AZ2013" s="18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</row>
    <row r="2014" spans="1:106" s="19" customFormat="1" ht="13.5" customHeight="1">
      <c r="A2014" s="18"/>
      <c r="B2014" s="41"/>
      <c r="C2014" s="21"/>
      <c r="D2014" s="22"/>
      <c r="E2014" s="22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18"/>
      <c r="AX2014" s="18"/>
      <c r="AY2014" s="18"/>
      <c r="AZ2014" s="18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</row>
    <row r="2015" spans="1:106" s="19" customFormat="1" ht="13.5" customHeight="1">
      <c r="A2015" s="18"/>
      <c r="B2015" s="41"/>
      <c r="C2015" s="21"/>
      <c r="D2015" s="22"/>
      <c r="E2015" s="22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18"/>
      <c r="AX2015" s="18"/>
      <c r="AY2015" s="18"/>
      <c r="AZ2015" s="18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</row>
    <row r="2016" spans="1:106" s="19" customFormat="1" ht="13.5" customHeight="1">
      <c r="A2016" s="18"/>
      <c r="B2016" s="41"/>
      <c r="C2016" s="21"/>
      <c r="D2016" s="22"/>
      <c r="E2016" s="22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18"/>
      <c r="AX2016" s="18"/>
      <c r="AY2016" s="18"/>
      <c r="AZ2016" s="18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</row>
    <row r="2017" spans="1:106" s="19" customFormat="1" ht="13.5" customHeight="1">
      <c r="A2017" s="18"/>
      <c r="B2017" s="41"/>
      <c r="C2017" s="21"/>
      <c r="D2017" s="22"/>
      <c r="E2017" s="22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18"/>
      <c r="AX2017" s="18"/>
      <c r="AY2017" s="18"/>
      <c r="AZ2017" s="18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</row>
    <row r="2018" spans="1:106" s="19" customFormat="1" ht="13.5" customHeight="1">
      <c r="A2018" s="18"/>
      <c r="B2018" s="41"/>
      <c r="C2018" s="21"/>
      <c r="D2018" s="22"/>
      <c r="E2018" s="22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18"/>
      <c r="Y2018" s="18"/>
      <c r="Z2018" s="18"/>
      <c r="AA2018" s="18"/>
      <c r="AB2018" s="18"/>
      <c r="AC2018" s="18"/>
      <c r="AD2018" s="18"/>
      <c r="AE2018" s="18"/>
      <c r="AF2018" s="18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18"/>
      <c r="AX2018" s="18"/>
      <c r="AY2018" s="18"/>
      <c r="AZ2018" s="18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</row>
    <row r="2019" spans="1:106" s="19" customFormat="1" ht="13.5" customHeight="1">
      <c r="A2019" s="18"/>
      <c r="B2019" s="41"/>
      <c r="C2019" s="21"/>
      <c r="D2019" s="22"/>
      <c r="E2019" s="22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18"/>
      <c r="Y2019" s="18"/>
      <c r="Z2019" s="18"/>
      <c r="AA2019" s="18"/>
      <c r="AB2019" s="18"/>
      <c r="AC2019" s="18"/>
      <c r="AD2019" s="18"/>
      <c r="AE2019" s="18"/>
      <c r="AF2019" s="18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18"/>
      <c r="AX2019" s="18"/>
      <c r="AY2019" s="18"/>
      <c r="AZ2019" s="18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</row>
    <row r="2020" spans="1:106" s="19" customFormat="1" ht="13.5" customHeight="1">
      <c r="A2020" s="18"/>
      <c r="B2020" s="41"/>
      <c r="C2020" s="21"/>
      <c r="D2020" s="22"/>
      <c r="E2020" s="22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18"/>
      <c r="Y2020" s="18"/>
      <c r="Z2020" s="18"/>
      <c r="AA2020" s="18"/>
      <c r="AB2020" s="18"/>
      <c r="AC2020" s="18"/>
      <c r="AD2020" s="18"/>
      <c r="AE2020" s="18"/>
      <c r="AF2020" s="18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18"/>
      <c r="AX2020" s="18"/>
      <c r="AY2020" s="18"/>
      <c r="AZ2020" s="18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</row>
    <row r="2021" spans="1:106" s="19" customFormat="1" ht="13.5" customHeight="1">
      <c r="A2021" s="18"/>
      <c r="B2021" s="41"/>
      <c r="C2021" s="21"/>
      <c r="D2021" s="22"/>
      <c r="E2021" s="22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18"/>
      <c r="AX2021" s="18"/>
      <c r="AY2021" s="18"/>
      <c r="AZ2021" s="18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</row>
    <row r="2022" spans="1:106" s="19" customFormat="1" ht="13.5" customHeight="1">
      <c r="A2022" s="18"/>
      <c r="B2022" s="41"/>
      <c r="C2022" s="21"/>
      <c r="D2022" s="22"/>
      <c r="E2022" s="22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18"/>
      <c r="Y2022" s="18"/>
      <c r="Z2022" s="18"/>
      <c r="AA2022" s="18"/>
      <c r="AB2022" s="18"/>
      <c r="AC2022" s="18"/>
      <c r="AD2022" s="18"/>
      <c r="AE2022" s="18"/>
      <c r="AF2022" s="18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18"/>
      <c r="AX2022" s="18"/>
      <c r="AY2022" s="18"/>
      <c r="AZ2022" s="18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</row>
    <row r="2023" spans="1:106" s="19" customFormat="1" ht="13.5" customHeight="1">
      <c r="A2023" s="18"/>
      <c r="B2023" s="41"/>
      <c r="C2023" s="21"/>
      <c r="D2023" s="22"/>
      <c r="E2023" s="22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18"/>
      <c r="AX2023" s="18"/>
      <c r="AY2023" s="18"/>
      <c r="AZ2023" s="18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</row>
    <row r="2024" spans="1:106" s="19" customFormat="1" ht="13.5" customHeight="1">
      <c r="A2024" s="18"/>
      <c r="B2024" s="41"/>
      <c r="C2024" s="21"/>
      <c r="D2024" s="22"/>
      <c r="E2024" s="22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18"/>
      <c r="AX2024" s="18"/>
      <c r="AY2024" s="18"/>
      <c r="AZ2024" s="18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</row>
    <row r="2025" spans="1:106" s="19" customFormat="1" ht="13.5" customHeight="1">
      <c r="A2025" s="18"/>
      <c r="B2025" s="41"/>
      <c r="C2025" s="21"/>
      <c r="D2025" s="22"/>
      <c r="E2025" s="22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18"/>
      <c r="AX2025" s="18"/>
      <c r="AY2025" s="18"/>
      <c r="AZ2025" s="18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</row>
    <row r="2026" spans="1:106" s="19" customFormat="1" ht="13.5" customHeight="1">
      <c r="A2026" s="18"/>
      <c r="B2026" s="41"/>
      <c r="C2026" s="21"/>
      <c r="D2026" s="22"/>
      <c r="E2026" s="22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18"/>
      <c r="AX2026" s="18"/>
      <c r="AY2026" s="18"/>
      <c r="AZ2026" s="18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</row>
    <row r="2027" spans="1:106" s="19" customFormat="1" ht="13.5" customHeight="1">
      <c r="A2027" s="18"/>
      <c r="B2027" s="41"/>
      <c r="C2027" s="21"/>
      <c r="D2027" s="22"/>
      <c r="E2027" s="22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18"/>
      <c r="AX2027" s="18"/>
      <c r="AY2027" s="18"/>
      <c r="AZ2027" s="18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</row>
    <row r="2028" spans="1:106" s="19" customFormat="1" ht="13.5" customHeight="1">
      <c r="A2028" s="18"/>
      <c r="B2028" s="41"/>
      <c r="C2028" s="21"/>
      <c r="D2028" s="22"/>
      <c r="E2028" s="22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18"/>
      <c r="Y2028" s="18"/>
      <c r="Z2028" s="18"/>
      <c r="AA2028" s="18"/>
      <c r="AB2028" s="18"/>
      <c r="AC2028" s="18"/>
      <c r="AD2028" s="18"/>
      <c r="AE2028" s="18"/>
      <c r="AF2028" s="18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18"/>
      <c r="AX2028" s="18"/>
      <c r="AY2028" s="18"/>
      <c r="AZ2028" s="18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</row>
    <row r="2029" spans="1:106" s="19" customFormat="1" ht="13.5" customHeight="1">
      <c r="A2029" s="18"/>
      <c r="B2029" s="41"/>
      <c r="C2029" s="21"/>
      <c r="D2029" s="22"/>
      <c r="E2029" s="22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18"/>
      <c r="Y2029" s="18"/>
      <c r="Z2029" s="18"/>
      <c r="AA2029" s="18"/>
      <c r="AB2029" s="18"/>
      <c r="AC2029" s="18"/>
      <c r="AD2029" s="18"/>
      <c r="AE2029" s="18"/>
      <c r="AF2029" s="18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18"/>
      <c r="AX2029" s="18"/>
      <c r="AY2029" s="18"/>
      <c r="AZ2029" s="18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</row>
    <row r="2030" spans="1:106" s="19" customFormat="1" ht="13.5" customHeight="1">
      <c r="A2030" s="18"/>
      <c r="B2030" s="41"/>
      <c r="C2030" s="21"/>
      <c r="D2030" s="22"/>
      <c r="E2030" s="22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18"/>
      <c r="Y2030" s="18"/>
      <c r="Z2030" s="18"/>
      <c r="AA2030" s="18"/>
      <c r="AB2030" s="18"/>
      <c r="AC2030" s="18"/>
      <c r="AD2030" s="18"/>
      <c r="AE2030" s="18"/>
      <c r="AF2030" s="18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18"/>
      <c r="AX2030" s="18"/>
      <c r="AY2030" s="18"/>
      <c r="AZ2030" s="18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</row>
    <row r="2031" spans="1:106" s="19" customFormat="1" ht="13.5" customHeight="1">
      <c r="A2031" s="18"/>
      <c r="B2031" s="41"/>
      <c r="C2031" s="21"/>
      <c r="D2031" s="22"/>
      <c r="E2031" s="22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18"/>
      <c r="Y2031" s="18"/>
      <c r="Z2031" s="18"/>
      <c r="AA2031" s="18"/>
      <c r="AB2031" s="18"/>
      <c r="AC2031" s="18"/>
      <c r="AD2031" s="18"/>
      <c r="AE2031" s="18"/>
      <c r="AF2031" s="18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18"/>
      <c r="AX2031" s="18"/>
      <c r="AY2031" s="18"/>
      <c r="AZ2031" s="18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</row>
    <row r="2032" spans="1:106" s="19" customFormat="1" ht="13.5" customHeight="1">
      <c r="A2032" s="18"/>
      <c r="B2032" s="41"/>
      <c r="C2032" s="21"/>
      <c r="D2032" s="22"/>
      <c r="E2032" s="22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18"/>
      <c r="Y2032" s="18"/>
      <c r="Z2032" s="18"/>
      <c r="AA2032" s="18"/>
      <c r="AB2032" s="18"/>
      <c r="AC2032" s="18"/>
      <c r="AD2032" s="18"/>
      <c r="AE2032" s="18"/>
      <c r="AF2032" s="18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18"/>
      <c r="AX2032" s="18"/>
      <c r="AY2032" s="18"/>
      <c r="AZ2032" s="18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</row>
    <row r="2033" spans="1:106" s="19" customFormat="1" ht="13.5" customHeight="1">
      <c r="A2033" s="18"/>
      <c r="B2033" s="41"/>
      <c r="C2033" s="21"/>
      <c r="D2033" s="22"/>
      <c r="E2033" s="22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18"/>
      <c r="AX2033" s="18"/>
      <c r="AY2033" s="18"/>
      <c r="AZ2033" s="18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</row>
    <row r="2034" spans="1:106" s="19" customFormat="1" ht="13.5" customHeight="1">
      <c r="A2034" s="18"/>
      <c r="B2034" s="41"/>
      <c r="C2034" s="21"/>
      <c r="D2034" s="22"/>
      <c r="E2034" s="22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18"/>
      <c r="Y2034" s="18"/>
      <c r="Z2034" s="18"/>
      <c r="AA2034" s="18"/>
      <c r="AB2034" s="18"/>
      <c r="AC2034" s="18"/>
      <c r="AD2034" s="18"/>
      <c r="AE2034" s="18"/>
      <c r="AF2034" s="18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18"/>
      <c r="AX2034" s="18"/>
      <c r="AY2034" s="18"/>
      <c r="AZ2034" s="18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</row>
    <row r="2035" spans="1:106" s="19" customFormat="1" ht="13.5" customHeight="1">
      <c r="A2035" s="18"/>
      <c r="B2035" s="41"/>
      <c r="C2035" s="21"/>
      <c r="D2035" s="22"/>
      <c r="E2035" s="22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18"/>
      <c r="AX2035" s="18"/>
      <c r="AY2035" s="18"/>
      <c r="AZ2035" s="18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</row>
    <row r="2036" spans="1:106" s="19" customFormat="1" ht="13.5" customHeight="1">
      <c r="A2036" s="18"/>
      <c r="B2036" s="41"/>
      <c r="C2036" s="21"/>
      <c r="D2036" s="22"/>
      <c r="E2036" s="22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18"/>
      <c r="AX2036" s="18"/>
      <c r="AY2036" s="18"/>
      <c r="AZ2036" s="18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</row>
    <row r="2037" spans="1:106" s="19" customFormat="1" ht="13.5" customHeight="1">
      <c r="A2037" s="18"/>
      <c r="B2037" s="41"/>
      <c r="C2037" s="21"/>
      <c r="D2037" s="22"/>
      <c r="E2037" s="22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18"/>
      <c r="AX2037" s="18"/>
      <c r="AY2037" s="18"/>
      <c r="AZ2037" s="18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</row>
    <row r="2038" spans="1:106" s="19" customFormat="1" ht="13.5" customHeight="1">
      <c r="A2038" s="18"/>
      <c r="B2038" s="41"/>
      <c r="C2038" s="21"/>
      <c r="D2038" s="22"/>
      <c r="E2038" s="22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18"/>
      <c r="Y2038" s="18"/>
      <c r="Z2038" s="18"/>
      <c r="AA2038" s="18"/>
      <c r="AB2038" s="18"/>
      <c r="AC2038" s="18"/>
      <c r="AD2038" s="18"/>
      <c r="AE2038" s="18"/>
      <c r="AF2038" s="18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18"/>
      <c r="AX2038" s="18"/>
      <c r="AY2038" s="18"/>
      <c r="AZ2038" s="18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</row>
    <row r="2039" spans="1:106" s="19" customFormat="1" ht="13.5" customHeight="1">
      <c r="A2039" s="18"/>
      <c r="B2039" s="41"/>
      <c r="C2039" s="21"/>
      <c r="D2039" s="22"/>
      <c r="E2039" s="22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18"/>
      <c r="AX2039" s="18"/>
      <c r="AY2039" s="18"/>
      <c r="AZ2039" s="18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</row>
    <row r="2040" spans="1:106" s="19" customFormat="1" ht="13.5" customHeight="1">
      <c r="A2040" s="18"/>
      <c r="B2040" s="41"/>
      <c r="C2040" s="21"/>
      <c r="D2040" s="22"/>
      <c r="E2040" s="22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18"/>
      <c r="Y2040" s="18"/>
      <c r="Z2040" s="18"/>
      <c r="AA2040" s="18"/>
      <c r="AB2040" s="18"/>
      <c r="AC2040" s="18"/>
      <c r="AD2040" s="18"/>
      <c r="AE2040" s="18"/>
      <c r="AF2040" s="18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18"/>
      <c r="AX2040" s="18"/>
      <c r="AY2040" s="18"/>
      <c r="AZ2040" s="18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</row>
    <row r="2041" spans="1:106" s="19" customFormat="1" ht="13.5" customHeight="1">
      <c r="A2041" s="18"/>
      <c r="B2041" s="41"/>
      <c r="C2041" s="21"/>
      <c r="D2041" s="22"/>
      <c r="E2041" s="22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18"/>
      <c r="Y2041" s="18"/>
      <c r="Z2041" s="18"/>
      <c r="AA2041" s="18"/>
      <c r="AB2041" s="18"/>
      <c r="AC2041" s="18"/>
      <c r="AD2041" s="18"/>
      <c r="AE2041" s="18"/>
      <c r="AF2041" s="18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18"/>
      <c r="AX2041" s="18"/>
      <c r="AY2041" s="18"/>
      <c r="AZ2041" s="18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</row>
    <row r="2042" spans="1:106" s="19" customFormat="1" ht="13.5" customHeight="1">
      <c r="A2042" s="18"/>
      <c r="B2042" s="41"/>
      <c r="C2042" s="21"/>
      <c r="D2042" s="22"/>
      <c r="E2042" s="22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18"/>
      <c r="Y2042" s="18"/>
      <c r="Z2042" s="18"/>
      <c r="AA2042" s="18"/>
      <c r="AB2042" s="18"/>
      <c r="AC2042" s="18"/>
      <c r="AD2042" s="18"/>
      <c r="AE2042" s="18"/>
      <c r="AF2042" s="18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18"/>
      <c r="AX2042" s="18"/>
      <c r="AY2042" s="18"/>
      <c r="AZ2042" s="18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</row>
    <row r="2043" spans="1:106" s="19" customFormat="1" ht="13.5" customHeight="1">
      <c r="A2043" s="18"/>
      <c r="B2043" s="41"/>
      <c r="C2043" s="21"/>
      <c r="D2043" s="22"/>
      <c r="E2043" s="22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18"/>
      <c r="Y2043" s="18"/>
      <c r="Z2043" s="18"/>
      <c r="AA2043" s="18"/>
      <c r="AB2043" s="18"/>
      <c r="AC2043" s="18"/>
      <c r="AD2043" s="18"/>
      <c r="AE2043" s="18"/>
      <c r="AF2043" s="18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18"/>
      <c r="AX2043" s="18"/>
      <c r="AY2043" s="18"/>
      <c r="AZ2043" s="18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</row>
    <row r="2044" spans="1:106" s="19" customFormat="1" ht="13.5" customHeight="1">
      <c r="A2044" s="18"/>
      <c r="B2044" s="41"/>
      <c r="C2044" s="21"/>
      <c r="D2044" s="22"/>
      <c r="E2044" s="22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18"/>
      <c r="Y2044" s="18"/>
      <c r="Z2044" s="18"/>
      <c r="AA2044" s="18"/>
      <c r="AB2044" s="18"/>
      <c r="AC2044" s="18"/>
      <c r="AD2044" s="18"/>
      <c r="AE2044" s="18"/>
      <c r="AF2044" s="18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18"/>
      <c r="AX2044" s="18"/>
      <c r="AY2044" s="18"/>
      <c r="AZ2044" s="18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</row>
    <row r="2045" spans="1:106" s="19" customFormat="1" ht="13.5" customHeight="1">
      <c r="A2045" s="18"/>
      <c r="B2045" s="41"/>
      <c r="C2045" s="21"/>
      <c r="D2045" s="22"/>
      <c r="E2045" s="22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18"/>
      <c r="AX2045" s="18"/>
      <c r="AY2045" s="18"/>
      <c r="AZ2045" s="18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</row>
    <row r="2046" spans="1:106" s="19" customFormat="1" ht="13.5" customHeight="1">
      <c r="A2046" s="18"/>
      <c r="B2046" s="41"/>
      <c r="C2046" s="21"/>
      <c r="D2046" s="22"/>
      <c r="E2046" s="22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18"/>
      <c r="Y2046" s="18"/>
      <c r="Z2046" s="18"/>
      <c r="AA2046" s="18"/>
      <c r="AB2046" s="18"/>
      <c r="AC2046" s="18"/>
      <c r="AD2046" s="18"/>
      <c r="AE2046" s="18"/>
      <c r="AF2046" s="18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18"/>
      <c r="AX2046" s="18"/>
      <c r="AY2046" s="18"/>
      <c r="AZ2046" s="18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</row>
    <row r="2047" spans="1:106" s="19" customFormat="1" ht="13.5" customHeight="1">
      <c r="A2047" s="18"/>
      <c r="B2047" s="41"/>
      <c r="C2047" s="21"/>
      <c r="D2047" s="22"/>
      <c r="E2047" s="22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18"/>
      <c r="AX2047" s="18"/>
      <c r="AY2047" s="18"/>
      <c r="AZ2047" s="18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</row>
    <row r="2048" spans="1:106" s="19" customFormat="1" ht="13.5" customHeight="1">
      <c r="A2048" s="18"/>
      <c r="B2048" s="41"/>
      <c r="C2048" s="21"/>
      <c r="D2048" s="22"/>
      <c r="E2048" s="22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18"/>
      <c r="Y2048" s="18"/>
      <c r="Z2048" s="18"/>
      <c r="AA2048" s="18"/>
      <c r="AB2048" s="18"/>
      <c r="AC2048" s="18"/>
      <c r="AD2048" s="18"/>
      <c r="AE2048" s="18"/>
      <c r="AF2048" s="18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18"/>
      <c r="AX2048" s="18"/>
      <c r="AY2048" s="18"/>
      <c r="AZ2048" s="18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</row>
    <row r="2049" spans="1:106" s="19" customFormat="1" ht="13.5" customHeight="1">
      <c r="A2049" s="18"/>
      <c r="B2049" s="41"/>
      <c r="C2049" s="21"/>
      <c r="D2049" s="22"/>
      <c r="E2049" s="22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18"/>
      <c r="Y2049" s="18"/>
      <c r="Z2049" s="18"/>
      <c r="AA2049" s="18"/>
      <c r="AB2049" s="18"/>
      <c r="AC2049" s="18"/>
      <c r="AD2049" s="18"/>
      <c r="AE2049" s="18"/>
      <c r="AF2049" s="18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18"/>
      <c r="AX2049" s="18"/>
      <c r="AY2049" s="18"/>
      <c r="AZ2049" s="18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</row>
    <row r="2050" spans="1:106" s="19" customFormat="1" ht="13.5" customHeight="1">
      <c r="A2050" s="18"/>
      <c r="B2050" s="41"/>
      <c r="C2050" s="21"/>
      <c r="D2050" s="22"/>
      <c r="E2050" s="22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18"/>
      <c r="Y2050" s="18"/>
      <c r="Z2050" s="18"/>
      <c r="AA2050" s="18"/>
      <c r="AB2050" s="18"/>
      <c r="AC2050" s="18"/>
      <c r="AD2050" s="18"/>
      <c r="AE2050" s="18"/>
      <c r="AF2050" s="18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18"/>
      <c r="AX2050" s="18"/>
      <c r="AY2050" s="18"/>
      <c r="AZ2050" s="18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</row>
    <row r="2051" spans="1:106" s="19" customFormat="1" ht="13.5" customHeight="1">
      <c r="A2051" s="18"/>
      <c r="B2051" s="41"/>
      <c r="C2051" s="21"/>
      <c r="D2051" s="22"/>
      <c r="E2051" s="22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18"/>
      <c r="Y2051" s="18"/>
      <c r="Z2051" s="18"/>
      <c r="AA2051" s="18"/>
      <c r="AB2051" s="18"/>
      <c r="AC2051" s="18"/>
      <c r="AD2051" s="18"/>
      <c r="AE2051" s="18"/>
      <c r="AF2051" s="18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18"/>
      <c r="AX2051" s="18"/>
      <c r="AY2051" s="18"/>
      <c r="AZ2051" s="18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</row>
    <row r="2052" spans="1:106" s="19" customFormat="1" ht="13.5" customHeight="1">
      <c r="A2052" s="18"/>
      <c r="B2052" s="41"/>
      <c r="C2052" s="21"/>
      <c r="D2052" s="22"/>
      <c r="E2052" s="22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18"/>
      <c r="Y2052" s="18"/>
      <c r="Z2052" s="18"/>
      <c r="AA2052" s="18"/>
      <c r="AB2052" s="18"/>
      <c r="AC2052" s="18"/>
      <c r="AD2052" s="18"/>
      <c r="AE2052" s="18"/>
      <c r="AF2052" s="18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18"/>
      <c r="AX2052" s="18"/>
      <c r="AY2052" s="18"/>
      <c r="AZ2052" s="18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</row>
    <row r="2053" spans="1:106" s="19" customFormat="1" ht="13.5" customHeight="1">
      <c r="A2053" s="18"/>
      <c r="B2053" s="41"/>
      <c r="C2053" s="21"/>
      <c r="D2053" s="22"/>
      <c r="E2053" s="22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18"/>
      <c r="Y2053" s="18"/>
      <c r="Z2053" s="18"/>
      <c r="AA2053" s="18"/>
      <c r="AB2053" s="18"/>
      <c r="AC2053" s="18"/>
      <c r="AD2053" s="18"/>
      <c r="AE2053" s="18"/>
      <c r="AF2053" s="18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18"/>
      <c r="AX2053" s="18"/>
      <c r="AY2053" s="18"/>
      <c r="AZ2053" s="18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</row>
    <row r="2054" spans="1:106" s="19" customFormat="1" ht="13.5" customHeight="1">
      <c r="A2054" s="18"/>
      <c r="B2054" s="41"/>
      <c r="C2054" s="21"/>
      <c r="D2054" s="22"/>
      <c r="E2054" s="22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18"/>
      <c r="Y2054" s="18"/>
      <c r="Z2054" s="18"/>
      <c r="AA2054" s="18"/>
      <c r="AB2054" s="18"/>
      <c r="AC2054" s="18"/>
      <c r="AD2054" s="18"/>
      <c r="AE2054" s="18"/>
      <c r="AF2054" s="18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18"/>
      <c r="AX2054" s="18"/>
      <c r="AY2054" s="18"/>
      <c r="AZ2054" s="18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</row>
    <row r="2055" spans="1:106" s="19" customFormat="1" ht="13.5" customHeight="1">
      <c r="A2055" s="18"/>
      <c r="B2055" s="41"/>
      <c r="C2055" s="21"/>
      <c r="D2055" s="22"/>
      <c r="E2055" s="22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18"/>
      <c r="Y2055" s="18"/>
      <c r="Z2055" s="18"/>
      <c r="AA2055" s="18"/>
      <c r="AB2055" s="18"/>
      <c r="AC2055" s="18"/>
      <c r="AD2055" s="18"/>
      <c r="AE2055" s="18"/>
      <c r="AF2055" s="18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18"/>
      <c r="AX2055" s="18"/>
      <c r="AY2055" s="18"/>
      <c r="AZ2055" s="18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</row>
    <row r="2056" spans="1:106" s="19" customFormat="1" ht="13.5" customHeight="1">
      <c r="A2056" s="18"/>
      <c r="B2056" s="41"/>
      <c r="C2056" s="21"/>
      <c r="D2056" s="22"/>
      <c r="E2056" s="22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18"/>
      <c r="Y2056" s="18"/>
      <c r="Z2056" s="18"/>
      <c r="AA2056" s="18"/>
      <c r="AB2056" s="18"/>
      <c r="AC2056" s="18"/>
      <c r="AD2056" s="18"/>
      <c r="AE2056" s="18"/>
      <c r="AF2056" s="18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18"/>
      <c r="AX2056" s="18"/>
      <c r="AY2056" s="18"/>
      <c r="AZ2056" s="18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</row>
    <row r="2057" spans="1:106" s="19" customFormat="1" ht="13.5" customHeight="1">
      <c r="A2057" s="18"/>
      <c r="B2057" s="41"/>
      <c r="C2057" s="21"/>
      <c r="D2057" s="22"/>
      <c r="E2057" s="22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18"/>
      <c r="Y2057" s="18"/>
      <c r="Z2057" s="18"/>
      <c r="AA2057" s="18"/>
      <c r="AB2057" s="18"/>
      <c r="AC2057" s="18"/>
      <c r="AD2057" s="18"/>
      <c r="AE2057" s="18"/>
      <c r="AF2057" s="18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18"/>
      <c r="AX2057" s="18"/>
      <c r="AY2057" s="18"/>
      <c r="AZ2057" s="18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</row>
    <row r="2058" spans="1:106" s="19" customFormat="1" ht="13.5" customHeight="1">
      <c r="A2058" s="18"/>
      <c r="B2058" s="41"/>
      <c r="C2058" s="21"/>
      <c r="D2058" s="22"/>
      <c r="E2058" s="22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18"/>
      <c r="Y2058" s="18"/>
      <c r="Z2058" s="18"/>
      <c r="AA2058" s="18"/>
      <c r="AB2058" s="18"/>
      <c r="AC2058" s="18"/>
      <c r="AD2058" s="18"/>
      <c r="AE2058" s="18"/>
      <c r="AF2058" s="18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18"/>
      <c r="AX2058" s="18"/>
      <c r="AY2058" s="18"/>
      <c r="AZ2058" s="18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</row>
    <row r="2059" spans="1:106" s="19" customFormat="1" ht="13.5" customHeight="1">
      <c r="A2059" s="18"/>
      <c r="B2059" s="41"/>
      <c r="C2059" s="21"/>
      <c r="D2059" s="22"/>
      <c r="E2059" s="22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18"/>
      <c r="Y2059" s="18"/>
      <c r="Z2059" s="18"/>
      <c r="AA2059" s="18"/>
      <c r="AB2059" s="18"/>
      <c r="AC2059" s="18"/>
      <c r="AD2059" s="18"/>
      <c r="AE2059" s="18"/>
      <c r="AF2059" s="18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18"/>
      <c r="AX2059" s="18"/>
      <c r="AY2059" s="18"/>
      <c r="AZ2059" s="18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</row>
    <row r="2060" spans="1:106" s="19" customFormat="1" ht="13.5" customHeight="1">
      <c r="A2060" s="18"/>
      <c r="B2060" s="41"/>
      <c r="C2060" s="21"/>
      <c r="D2060" s="22"/>
      <c r="E2060" s="22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18"/>
      <c r="Y2060" s="18"/>
      <c r="Z2060" s="18"/>
      <c r="AA2060" s="18"/>
      <c r="AB2060" s="18"/>
      <c r="AC2060" s="18"/>
      <c r="AD2060" s="18"/>
      <c r="AE2060" s="18"/>
      <c r="AF2060" s="18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18"/>
      <c r="AX2060" s="18"/>
      <c r="AY2060" s="18"/>
      <c r="AZ2060" s="18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</row>
    <row r="2061" spans="1:106" s="19" customFormat="1" ht="13.5" customHeight="1">
      <c r="A2061" s="18"/>
      <c r="B2061" s="41"/>
      <c r="C2061" s="21"/>
      <c r="D2061" s="22"/>
      <c r="E2061" s="22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18"/>
      <c r="Y2061" s="18"/>
      <c r="Z2061" s="18"/>
      <c r="AA2061" s="18"/>
      <c r="AB2061" s="18"/>
      <c r="AC2061" s="18"/>
      <c r="AD2061" s="18"/>
      <c r="AE2061" s="18"/>
      <c r="AF2061" s="18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18"/>
      <c r="AX2061" s="18"/>
      <c r="AY2061" s="18"/>
      <c r="AZ2061" s="18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</row>
    <row r="2062" spans="1:106" s="19" customFormat="1" ht="13.5" customHeight="1">
      <c r="A2062" s="18"/>
      <c r="B2062" s="41"/>
      <c r="C2062" s="21"/>
      <c r="D2062" s="22"/>
      <c r="E2062" s="22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18"/>
      <c r="Y2062" s="18"/>
      <c r="Z2062" s="18"/>
      <c r="AA2062" s="18"/>
      <c r="AB2062" s="18"/>
      <c r="AC2062" s="18"/>
      <c r="AD2062" s="18"/>
      <c r="AE2062" s="18"/>
      <c r="AF2062" s="18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18"/>
      <c r="AX2062" s="18"/>
      <c r="AY2062" s="18"/>
      <c r="AZ2062" s="18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</row>
    <row r="2063" spans="1:106" s="19" customFormat="1" ht="13.5" customHeight="1">
      <c r="A2063" s="18"/>
      <c r="B2063" s="41"/>
      <c r="C2063" s="21"/>
      <c r="D2063" s="22"/>
      <c r="E2063" s="22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18"/>
      <c r="Y2063" s="18"/>
      <c r="Z2063" s="18"/>
      <c r="AA2063" s="18"/>
      <c r="AB2063" s="18"/>
      <c r="AC2063" s="18"/>
      <c r="AD2063" s="18"/>
      <c r="AE2063" s="18"/>
      <c r="AF2063" s="18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18"/>
      <c r="AX2063" s="18"/>
      <c r="AY2063" s="18"/>
      <c r="AZ2063" s="18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</row>
    <row r="2064" spans="1:106" s="19" customFormat="1" ht="13.5" customHeight="1">
      <c r="A2064" s="18"/>
      <c r="B2064" s="41"/>
      <c r="C2064" s="21"/>
      <c r="D2064" s="22"/>
      <c r="E2064" s="22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18"/>
      <c r="Y2064" s="18"/>
      <c r="Z2064" s="18"/>
      <c r="AA2064" s="18"/>
      <c r="AB2064" s="18"/>
      <c r="AC2064" s="18"/>
      <c r="AD2064" s="18"/>
      <c r="AE2064" s="18"/>
      <c r="AF2064" s="18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18"/>
      <c r="AX2064" s="18"/>
      <c r="AY2064" s="18"/>
      <c r="AZ2064" s="18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</row>
    <row r="2065" spans="1:106" s="19" customFormat="1" ht="13.5" customHeight="1">
      <c r="A2065" s="18"/>
      <c r="B2065" s="41"/>
      <c r="C2065" s="21"/>
      <c r="D2065" s="22"/>
      <c r="E2065" s="22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18"/>
      <c r="Y2065" s="18"/>
      <c r="Z2065" s="18"/>
      <c r="AA2065" s="18"/>
      <c r="AB2065" s="18"/>
      <c r="AC2065" s="18"/>
      <c r="AD2065" s="18"/>
      <c r="AE2065" s="18"/>
      <c r="AF2065" s="18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18"/>
      <c r="AX2065" s="18"/>
      <c r="AY2065" s="18"/>
      <c r="AZ2065" s="18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</row>
    <row r="2066" spans="1:106" s="19" customFormat="1" ht="13.5" customHeight="1">
      <c r="A2066" s="18"/>
      <c r="B2066" s="41"/>
      <c r="C2066" s="21"/>
      <c r="D2066" s="22"/>
      <c r="E2066" s="22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18"/>
      <c r="Y2066" s="18"/>
      <c r="Z2066" s="18"/>
      <c r="AA2066" s="18"/>
      <c r="AB2066" s="18"/>
      <c r="AC2066" s="18"/>
      <c r="AD2066" s="18"/>
      <c r="AE2066" s="18"/>
      <c r="AF2066" s="18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18"/>
      <c r="AX2066" s="18"/>
      <c r="AY2066" s="18"/>
      <c r="AZ2066" s="18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</row>
    <row r="2067" spans="1:106" s="19" customFormat="1" ht="13.5" customHeight="1">
      <c r="A2067" s="18"/>
      <c r="B2067" s="41"/>
      <c r="C2067" s="21"/>
      <c r="D2067" s="22"/>
      <c r="E2067" s="22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18"/>
      <c r="Y2067" s="18"/>
      <c r="Z2067" s="18"/>
      <c r="AA2067" s="18"/>
      <c r="AB2067" s="18"/>
      <c r="AC2067" s="18"/>
      <c r="AD2067" s="18"/>
      <c r="AE2067" s="18"/>
      <c r="AF2067" s="18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18"/>
      <c r="AX2067" s="18"/>
      <c r="AY2067" s="18"/>
      <c r="AZ2067" s="18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</row>
    <row r="2068" spans="1:106" s="19" customFormat="1" ht="13.5" customHeight="1">
      <c r="A2068" s="18"/>
      <c r="B2068" s="41"/>
      <c r="C2068" s="21"/>
      <c r="D2068" s="22"/>
      <c r="E2068" s="22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18"/>
      <c r="Y2068" s="18"/>
      <c r="Z2068" s="18"/>
      <c r="AA2068" s="18"/>
      <c r="AB2068" s="18"/>
      <c r="AC2068" s="18"/>
      <c r="AD2068" s="18"/>
      <c r="AE2068" s="18"/>
      <c r="AF2068" s="18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18"/>
      <c r="AX2068" s="18"/>
      <c r="AY2068" s="18"/>
      <c r="AZ2068" s="18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</row>
    <row r="2069" spans="1:106" s="19" customFormat="1" ht="13.5" customHeight="1">
      <c r="A2069" s="18"/>
      <c r="B2069" s="41"/>
      <c r="C2069" s="21"/>
      <c r="D2069" s="22"/>
      <c r="E2069" s="22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18"/>
      <c r="Y2069" s="18"/>
      <c r="Z2069" s="18"/>
      <c r="AA2069" s="18"/>
      <c r="AB2069" s="18"/>
      <c r="AC2069" s="18"/>
      <c r="AD2069" s="18"/>
      <c r="AE2069" s="18"/>
      <c r="AF2069" s="18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18"/>
      <c r="AX2069" s="18"/>
      <c r="AY2069" s="18"/>
      <c r="AZ2069" s="18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</row>
    <row r="2070" spans="1:106" s="19" customFormat="1" ht="13.5" customHeight="1">
      <c r="A2070" s="18"/>
      <c r="B2070" s="41"/>
      <c r="C2070" s="21"/>
      <c r="D2070" s="22"/>
      <c r="E2070" s="22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18"/>
      <c r="Y2070" s="18"/>
      <c r="Z2070" s="18"/>
      <c r="AA2070" s="18"/>
      <c r="AB2070" s="18"/>
      <c r="AC2070" s="18"/>
      <c r="AD2070" s="18"/>
      <c r="AE2070" s="18"/>
      <c r="AF2070" s="18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18"/>
      <c r="AX2070" s="18"/>
      <c r="AY2070" s="18"/>
      <c r="AZ2070" s="18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</row>
    <row r="2071" spans="1:106" s="19" customFormat="1" ht="13.5" customHeight="1">
      <c r="A2071" s="18"/>
      <c r="B2071" s="41"/>
      <c r="C2071" s="21"/>
      <c r="D2071" s="22"/>
      <c r="E2071" s="22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18"/>
      <c r="Y2071" s="18"/>
      <c r="Z2071" s="18"/>
      <c r="AA2071" s="18"/>
      <c r="AB2071" s="18"/>
      <c r="AC2071" s="18"/>
      <c r="AD2071" s="18"/>
      <c r="AE2071" s="18"/>
      <c r="AF2071" s="18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18"/>
      <c r="AX2071" s="18"/>
      <c r="AY2071" s="18"/>
      <c r="AZ2071" s="18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</row>
    <row r="2072" spans="1:106" s="19" customFormat="1" ht="13.5" customHeight="1">
      <c r="A2072" s="18"/>
      <c r="B2072" s="41"/>
      <c r="C2072" s="21"/>
      <c r="D2072" s="22"/>
      <c r="E2072" s="22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18"/>
      <c r="Y2072" s="18"/>
      <c r="Z2072" s="18"/>
      <c r="AA2072" s="18"/>
      <c r="AB2072" s="18"/>
      <c r="AC2072" s="18"/>
      <c r="AD2072" s="18"/>
      <c r="AE2072" s="18"/>
      <c r="AF2072" s="18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18"/>
      <c r="AX2072" s="18"/>
      <c r="AY2072" s="18"/>
      <c r="AZ2072" s="18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</row>
    <row r="2073" spans="1:106" s="19" customFormat="1" ht="13.5" customHeight="1">
      <c r="A2073" s="18"/>
      <c r="B2073" s="41"/>
      <c r="C2073" s="21"/>
      <c r="D2073" s="22"/>
      <c r="E2073" s="22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18"/>
      <c r="Y2073" s="18"/>
      <c r="Z2073" s="18"/>
      <c r="AA2073" s="18"/>
      <c r="AB2073" s="18"/>
      <c r="AC2073" s="18"/>
      <c r="AD2073" s="18"/>
      <c r="AE2073" s="18"/>
      <c r="AF2073" s="18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18"/>
      <c r="AX2073" s="18"/>
      <c r="AY2073" s="18"/>
      <c r="AZ2073" s="18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</row>
    <row r="2074" spans="1:106" s="19" customFormat="1" ht="13.5" customHeight="1">
      <c r="A2074" s="18"/>
      <c r="B2074" s="41"/>
      <c r="C2074" s="21"/>
      <c r="D2074" s="22"/>
      <c r="E2074" s="22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18"/>
      <c r="Y2074" s="18"/>
      <c r="Z2074" s="18"/>
      <c r="AA2074" s="18"/>
      <c r="AB2074" s="18"/>
      <c r="AC2074" s="18"/>
      <c r="AD2074" s="18"/>
      <c r="AE2074" s="18"/>
      <c r="AF2074" s="18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18"/>
      <c r="AX2074" s="18"/>
      <c r="AY2074" s="18"/>
      <c r="AZ2074" s="18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</row>
    <row r="2075" spans="1:106" s="19" customFormat="1" ht="13.5" customHeight="1">
      <c r="A2075" s="18"/>
      <c r="B2075" s="41"/>
      <c r="C2075" s="21"/>
      <c r="D2075" s="22"/>
      <c r="E2075" s="22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18"/>
      <c r="Y2075" s="18"/>
      <c r="Z2075" s="18"/>
      <c r="AA2075" s="18"/>
      <c r="AB2075" s="18"/>
      <c r="AC2075" s="18"/>
      <c r="AD2075" s="18"/>
      <c r="AE2075" s="18"/>
      <c r="AF2075" s="18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18"/>
      <c r="AX2075" s="18"/>
      <c r="AY2075" s="18"/>
      <c r="AZ2075" s="18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</row>
    <row r="2076" spans="1:106" s="19" customFormat="1" ht="13.5" customHeight="1">
      <c r="A2076" s="18"/>
      <c r="B2076" s="41"/>
      <c r="C2076" s="21"/>
      <c r="D2076" s="22"/>
      <c r="E2076" s="22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18"/>
      <c r="Y2076" s="18"/>
      <c r="Z2076" s="18"/>
      <c r="AA2076" s="18"/>
      <c r="AB2076" s="18"/>
      <c r="AC2076" s="18"/>
      <c r="AD2076" s="18"/>
      <c r="AE2076" s="18"/>
      <c r="AF2076" s="18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18"/>
      <c r="AX2076" s="18"/>
      <c r="AY2076" s="18"/>
      <c r="AZ2076" s="18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</row>
    <row r="2077" spans="1:106" s="19" customFormat="1" ht="13.5" customHeight="1">
      <c r="A2077" s="18"/>
      <c r="B2077" s="41"/>
      <c r="C2077" s="21"/>
      <c r="D2077" s="22"/>
      <c r="E2077" s="22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18"/>
      <c r="Y2077" s="18"/>
      <c r="Z2077" s="18"/>
      <c r="AA2077" s="18"/>
      <c r="AB2077" s="18"/>
      <c r="AC2077" s="18"/>
      <c r="AD2077" s="18"/>
      <c r="AE2077" s="18"/>
      <c r="AF2077" s="18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18"/>
      <c r="AX2077" s="18"/>
      <c r="AY2077" s="18"/>
      <c r="AZ2077" s="18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</row>
    <row r="2078" spans="1:106" s="19" customFormat="1" ht="13.5" customHeight="1">
      <c r="A2078" s="18"/>
      <c r="B2078" s="41"/>
      <c r="C2078" s="21"/>
      <c r="D2078" s="22"/>
      <c r="E2078" s="22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18"/>
      <c r="Y2078" s="18"/>
      <c r="Z2078" s="18"/>
      <c r="AA2078" s="18"/>
      <c r="AB2078" s="18"/>
      <c r="AC2078" s="18"/>
      <c r="AD2078" s="18"/>
      <c r="AE2078" s="18"/>
      <c r="AF2078" s="18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18"/>
      <c r="AX2078" s="18"/>
      <c r="AY2078" s="18"/>
      <c r="AZ2078" s="18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</row>
    <row r="2079" spans="1:106" s="19" customFormat="1" ht="13.5" customHeight="1">
      <c r="A2079" s="18"/>
      <c r="B2079" s="41"/>
      <c r="C2079" s="21"/>
      <c r="D2079" s="22"/>
      <c r="E2079" s="22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18"/>
      <c r="Y2079" s="18"/>
      <c r="Z2079" s="18"/>
      <c r="AA2079" s="18"/>
      <c r="AB2079" s="18"/>
      <c r="AC2079" s="18"/>
      <c r="AD2079" s="18"/>
      <c r="AE2079" s="18"/>
      <c r="AF2079" s="18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18"/>
      <c r="AX2079" s="18"/>
      <c r="AY2079" s="18"/>
      <c r="AZ2079" s="18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</row>
    <row r="2080" spans="1:106" s="19" customFormat="1" ht="13.5" customHeight="1">
      <c r="A2080" s="18"/>
      <c r="B2080" s="41"/>
      <c r="C2080" s="21"/>
      <c r="D2080" s="22"/>
      <c r="E2080" s="22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18"/>
      <c r="Y2080" s="18"/>
      <c r="Z2080" s="18"/>
      <c r="AA2080" s="18"/>
      <c r="AB2080" s="18"/>
      <c r="AC2080" s="18"/>
      <c r="AD2080" s="18"/>
      <c r="AE2080" s="18"/>
      <c r="AF2080" s="18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18"/>
      <c r="AX2080" s="18"/>
      <c r="AY2080" s="18"/>
      <c r="AZ2080" s="18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</row>
    <row r="2081" spans="1:106" s="19" customFormat="1" ht="13.5" customHeight="1">
      <c r="A2081" s="18"/>
      <c r="B2081" s="41"/>
      <c r="C2081" s="21"/>
      <c r="D2081" s="22"/>
      <c r="E2081" s="22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18"/>
      <c r="Y2081" s="18"/>
      <c r="Z2081" s="18"/>
      <c r="AA2081" s="18"/>
      <c r="AB2081" s="18"/>
      <c r="AC2081" s="18"/>
      <c r="AD2081" s="18"/>
      <c r="AE2081" s="18"/>
      <c r="AF2081" s="18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18"/>
      <c r="AX2081" s="18"/>
      <c r="AY2081" s="18"/>
      <c r="AZ2081" s="18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</row>
    <row r="2082" spans="1:106" s="19" customFormat="1" ht="13.5" customHeight="1">
      <c r="A2082" s="18"/>
      <c r="B2082" s="41"/>
      <c r="C2082" s="21"/>
      <c r="D2082" s="22"/>
      <c r="E2082" s="22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18"/>
      <c r="Y2082" s="18"/>
      <c r="Z2082" s="18"/>
      <c r="AA2082" s="18"/>
      <c r="AB2082" s="18"/>
      <c r="AC2082" s="18"/>
      <c r="AD2082" s="18"/>
      <c r="AE2082" s="18"/>
      <c r="AF2082" s="18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18"/>
      <c r="AX2082" s="18"/>
      <c r="AY2082" s="18"/>
      <c r="AZ2082" s="18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</row>
    <row r="2083" spans="1:106" s="19" customFormat="1" ht="13.5" customHeight="1">
      <c r="A2083" s="18"/>
      <c r="B2083" s="41"/>
      <c r="C2083" s="21"/>
      <c r="D2083" s="22"/>
      <c r="E2083" s="22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18"/>
      <c r="Y2083" s="18"/>
      <c r="Z2083" s="18"/>
      <c r="AA2083" s="18"/>
      <c r="AB2083" s="18"/>
      <c r="AC2083" s="18"/>
      <c r="AD2083" s="18"/>
      <c r="AE2083" s="18"/>
      <c r="AF2083" s="18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18"/>
      <c r="AX2083" s="18"/>
      <c r="AY2083" s="18"/>
      <c r="AZ2083" s="18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</row>
    <row r="2084" spans="1:106" s="19" customFormat="1" ht="13.5" customHeight="1">
      <c r="A2084" s="18"/>
      <c r="B2084" s="41"/>
      <c r="C2084" s="21"/>
      <c r="D2084" s="22"/>
      <c r="E2084" s="22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18"/>
      <c r="Y2084" s="18"/>
      <c r="Z2084" s="18"/>
      <c r="AA2084" s="18"/>
      <c r="AB2084" s="18"/>
      <c r="AC2084" s="18"/>
      <c r="AD2084" s="18"/>
      <c r="AE2084" s="18"/>
      <c r="AF2084" s="18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18"/>
      <c r="AX2084" s="18"/>
      <c r="AY2084" s="18"/>
      <c r="AZ2084" s="18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</row>
    <row r="2085" spans="1:106" s="19" customFormat="1" ht="13.5" customHeight="1">
      <c r="A2085" s="18"/>
      <c r="B2085" s="41"/>
      <c r="C2085" s="21"/>
      <c r="D2085" s="22"/>
      <c r="E2085" s="22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18"/>
      <c r="Y2085" s="18"/>
      <c r="Z2085" s="18"/>
      <c r="AA2085" s="18"/>
      <c r="AB2085" s="18"/>
      <c r="AC2085" s="18"/>
      <c r="AD2085" s="18"/>
      <c r="AE2085" s="18"/>
      <c r="AF2085" s="18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18"/>
      <c r="AX2085" s="18"/>
      <c r="AY2085" s="18"/>
      <c r="AZ2085" s="18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</row>
    <row r="2086" spans="1:106" s="19" customFormat="1" ht="13.5" customHeight="1">
      <c r="A2086" s="18"/>
      <c r="B2086" s="41"/>
      <c r="C2086" s="21"/>
      <c r="D2086" s="22"/>
      <c r="E2086" s="22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18"/>
      <c r="Y2086" s="18"/>
      <c r="Z2086" s="18"/>
      <c r="AA2086" s="18"/>
      <c r="AB2086" s="18"/>
      <c r="AC2086" s="18"/>
      <c r="AD2086" s="18"/>
      <c r="AE2086" s="18"/>
      <c r="AF2086" s="18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18"/>
      <c r="AX2086" s="18"/>
      <c r="AY2086" s="18"/>
      <c r="AZ2086" s="18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</row>
    <row r="2087" spans="1:106" s="19" customFormat="1" ht="13.5" customHeight="1">
      <c r="A2087" s="18"/>
      <c r="B2087" s="41"/>
      <c r="C2087" s="21"/>
      <c r="D2087" s="22"/>
      <c r="E2087" s="22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18"/>
      <c r="Y2087" s="18"/>
      <c r="Z2087" s="18"/>
      <c r="AA2087" s="18"/>
      <c r="AB2087" s="18"/>
      <c r="AC2087" s="18"/>
      <c r="AD2087" s="18"/>
      <c r="AE2087" s="18"/>
      <c r="AF2087" s="18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18"/>
      <c r="AX2087" s="18"/>
      <c r="AY2087" s="18"/>
      <c r="AZ2087" s="18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</row>
    <row r="2088" spans="1:106" s="19" customFormat="1" ht="13.5" customHeight="1">
      <c r="A2088" s="18"/>
      <c r="B2088" s="41"/>
      <c r="C2088" s="21"/>
      <c r="D2088" s="22"/>
      <c r="E2088" s="22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18"/>
      <c r="Y2088" s="18"/>
      <c r="Z2088" s="18"/>
      <c r="AA2088" s="18"/>
      <c r="AB2088" s="18"/>
      <c r="AC2088" s="18"/>
      <c r="AD2088" s="18"/>
      <c r="AE2088" s="18"/>
      <c r="AF2088" s="18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18"/>
      <c r="AX2088" s="18"/>
      <c r="AY2088" s="18"/>
      <c r="AZ2088" s="18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</row>
    <row r="2089" spans="1:106" s="19" customFormat="1" ht="13.5" customHeight="1">
      <c r="A2089" s="18"/>
      <c r="B2089" s="41"/>
      <c r="C2089" s="21"/>
      <c r="D2089" s="22"/>
      <c r="E2089" s="22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18"/>
      <c r="Y2089" s="18"/>
      <c r="Z2089" s="18"/>
      <c r="AA2089" s="18"/>
      <c r="AB2089" s="18"/>
      <c r="AC2089" s="18"/>
      <c r="AD2089" s="18"/>
      <c r="AE2089" s="18"/>
      <c r="AF2089" s="18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18"/>
      <c r="AX2089" s="18"/>
      <c r="AY2089" s="18"/>
      <c r="AZ2089" s="18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</row>
    <row r="2090" spans="1:106" s="19" customFormat="1" ht="13.5" customHeight="1">
      <c r="A2090" s="18"/>
      <c r="B2090" s="41"/>
      <c r="C2090" s="21"/>
      <c r="D2090" s="22"/>
      <c r="E2090" s="22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18"/>
      <c r="Y2090" s="18"/>
      <c r="Z2090" s="18"/>
      <c r="AA2090" s="18"/>
      <c r="AB2090" s="18"/>
      <c r="AC2090" s="18"/>
      <c r="AD2090" s="18"/>
      <c r="AE2090" s="18"/>
      <c r="AF2090" s="18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18"/>
      <c r="AX2090" s="18"/>
      <c r="AY2090" s="18"/>
      <c r="AZ2090" s="18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</row>
    <row r="2091" spans="1:106" s="19" customFormat="1" ht="13.5" customHeight="1">
      <c r="A2091" s="18"/>
      <c r="B2091" s="41"/>
      <c r="C2091" s="21"/>
      <c r="D2091" s="22"/>
      <c r="E2091" s="22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18"/>
      <c r="Y2091" s="18"/>
      <c r="Z2091" s="18"/>
      <c r="AA2091" s="18"/>
      <c r="AB2091" s="18"/>
      <c r="AC2091" s="18"/>
      <c r="AD2091" s="18"/>
      <c r="AE2091" s="18"/>
      <c r="AF2091" s="18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18"/>
      <c r="AX2091" s="18"/>
      <c r="AY2091" s="18"/>
      <c r="AZ2091" s="18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</row>
    <row r="2092" spans="1:106" s="19" customFormat="1" ht="13.5" customHeight="1">
      <c r="A2092" s="18"/>
      <c r="B2092" s="41"/>
      <c r="C2092" s="21"/>
      <c r="D2092" s="22"/>
      <c r="E2092" s="22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18"/>
      <c r="Y2092" s="18"/>
      <c r="Z2092" s="18"/>
      <c r="AA2092" s="18"/>
      <c r="AB2092" s="18"/>
      <c r="AC2092" s="18"/>
      <c r="AD2092" s="18"/>
      <c r="AE2092" s="18"/>
      <c r="AF2092" s="18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18"/>
      <c r="AX2092" s="18"/>
      <c r="AY2092" s="18"/>
      <c r="AZ2092" s="18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</row>
    <row r="2093" spans="1:106" s="19" customFormat="1" ht="13.5" customHeight="1">
      <c r="A2093" s="18"/>
      <c r="B2093" s="41"/>
      <c r="C2093" s="21"/>
      <c r="D2093" s="22"/>
      <c r="E2093" s="22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18"/>
      <c r="Y2093" s="18"/>
      <c r="Z2093" s="18"/>
      <c r="AA2093" s="18"/>
      <c r="AB2093" s="18"/>
      <c r="AC2093" s="18"/>
      <c r="AD2093" s="18"/>
      <c r="AE2093" s="18"/>
      <c r="AF2093" s="18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18"/>
      <c r="AX2093" s="18"/>
      <c r="AY2093" s="18"/>
      <c r="AZ2093" s="18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</row>
    <row r="2094" spans="1:106" s="19" customFormat="1" ht="13.5" customHeight="1">
      <c r="A2094" s="18"/>
      <c r="B2094" s="41"/>
      <c r="C2094" s="21"/>
      <c r="D2094" s="22"/>
      <c r="E2094" s="22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18"/>
      <c r="Y2094" s="18"/>
      <c r="Z2094" s="18"/>
      <c r="AA2094" s="18"/>
      <c r="AB2094" s="18"/>
      <c r="AC2094" s="18"/>
      <c r="AD2094" s="18"/>
      <c r="AE2094" s="18"/>
      <c r="AF2094" s="18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18"/>
      <c r="AX2094" s="18"/>
      <c r="AY2094" s="18"/>
      <c r="AZ2094" s="18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</row>
    <row r="2095" spans="1:106" s="19" customFormat="1" ht="13.5" customHeight="1">
      <c r="A2095" s="18"/>
      <c r="B2095" s="41"/>
      <c r="C2095" s="21"/>
      <c r="D2095" s="22"/>
      <c r="E2095" s="22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18"/>
      <c r="Y2095" s="18"/>
      <c r="Z2095" s="18"/>
      <c r="AA2095" s="18"/>
      <c r="AB2095" s="18"/>
      <c r="AC2095" s="18"/>
      <c r="AD2095" s="18"/>
      <c r="AE2095" s="18"/>
      <c r="AF2095" s="18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18"/>
      <c r="AX2095" s="18"/>
      <c r="AY2095" s="18"/>
      <c r="AZ2095" s="18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</row>
    <row r="2096" spans="1:106" s="19" customFormat="1" ht="13.5" customHeight="1">
      <c r="A2096" s="18"/>
      <c r="B2096" s="41"/>
      <c r="C2096" s="21"/>
      <c r="D2096" s="22"/>
      <c r="E2096" s="22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18"/>
      <c r="Y2096" s="18"/>
      <c r="Z2096" s="18"/>
      <c r="AA2096" s="18"/>
      <c r="AB2096" s="18"/>
      <c r="AC2096" s="18"/>
      <c r="AD2096" s="18"/>
      <c r="AE2096" s="18"/>
      <c r="AF2096" s="18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18"/>
      <c r="AX2096" s="18"/>
      <c r="AY2096" s="18"/>
      <c r="AZ2096" s="18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</row>
    <row r="2097" spans="1:106" s="19" customFormat="1" ht="13.5" customHeight="1">
      <c r="A2097" s="18"/>
      <c r="B2097" s="41"/>
      <c r="C2097" s="21"/>
      <c r="D2097" s="22"/>
      <c r="E2097" s="22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18"/>
      <c r="Y2097" s="18"/>
      <c r="Z2097" s="18"/>
      <c r="AA2097" s="18"/>
      <c r="AB2097" s="18"/>
      <c r="AC2097" s="18"/>
      <c r="AD2097" s="18"/>
      <c r="AE2097" s="18"/>
      <c r="AF2097" s="18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18"/>
      <c r="AX2097" s="18"/>
      <c r="AY2097" s="18"/>
      <c r="AZ2097" s="18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</row>
    <row r="2098" spans="1:106" s="19" customFormat="1" ht="13.5" customHeight="1">
      <c r="A2098" s="18"/>
      <c r="B2098" s="41"/>
      <c r="C2098" s="21"/>
      <c r="D2098" s="22"/>
      <c r="E2098" s="22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18"/>
      <c r="Y2098" s="18"/>
      <c r="Z2098" s="18"/>
      <c r="AA2098" s="18"/>
      <c r="AB2098" s="18"/>
      <c r="AC2098" s="18"/>
      <c r="AD2098" s="18"/>
      <c r="AE2098" s="18"/>
      <c r="AF2098" s="18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18"/>
      <c r="AX2098" s="18"/>
      <c r="AY2098" s="18"/>
      <c r="AZ2098" s="18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</row>
    <row r="2099" spans="1:106" s="19" customFormat="1" ht="13.5" customHeight="1">
      <c r="A2099" s="18"/>
      <c r="B2099" s="41"/>
      <c r="C2099" s="21"/>
      <c r="D2099" s="22"/>
      <c r="E2099" s="22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18"/>
      <c r="Y2099" s="18"/>
      <c r="Z2099" s="18"/>
      <c r="AA2099" s="18"/>
      <c r="AB2099" s="18"/>
      <c r="AC2099" s="18"/>
      <c r="AD2099" s="18"/>
      <c r="AE2099" s="18"/>
      <c r="AF2099" s="18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18"/>
      <c r="AX2099" s="18"/>
      <c r="AY2099" s="18"/>
      <c r="AZ2099" s="18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</row>
    <row r="2100" spans="1:106" s="19" customFormat="1" ht="13.5" customHeight="1">
      <c r="A2100" s="18"/>
      <c r="B2100" s="41"/>
      <c r="C2100" s="21"/>
      <c r="D2100" s="22"/>
      <c r="E2100" s="22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18"/>
      <c r="Y2100" s="18"/>
      <c r="Z2100" s="18"/>
      <c r="AA2100" s="18"/>
      <c r="AB2100" s="18"/>
      <c r="AC2100" s="18"/>
      <c r="AD2100" s="18"/>
      <c r="AE2100" s="18"/>
      <c r="AF2100" s="18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18"/>
      <c r="AX2100" s="18"/>
      <c r="AY2100" s="18"/>
      <c r="AZ2100" s="18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</row>
    <row r="2101" spans="1:106" s="19" customFormat="1" ht="13.5" customHeight="1">
      <c r="A2101" s="18"/>
      <c r="B2101" s="41"/>
      <c r="C2101" s="21"/>
      <c r="D2101" s="22"/>
      <c r="E2101" s="22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18"/>
      <c r="Y2101" s="18"/>
      <c r="Z2101" s="18"/>
      <c r="AA2101" s="18"/>
      <c r="AB2101" s="18"/>
      <c r="AC2101" s="18"/>
      <c r="AD2101" s="18"/>
      <c r="AE2101" s="18"/>
      <c r="AF2101" s="18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18"/>
      <c r="AX2101" s="18"/>
      <c r="AY2101" s="18"/>
      <c r="AZ2101" s="18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</row>
    <row r="2102" spans="1:106" s="19" customFormat="1" ht="13.5" customHeight="1">
      <c r="A2102" s="18"/>
      <c r="B2102" s="41"/>
      <c r="C2102" s="21"/>
      <c r="D2102" s="22"/>
      <c r="E2102" s="22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18"/>
      <c r="Y2102" s="18"/>
      <c r="Z2102" s="18"/>
      <c r="AA2102" s="18"/>
      <c r="AB2102" s="18"/>
      <c r="AC2102" s="18"/>
      <c r="AD2102" s="18"/>
      <c r="AE2102" s="18"/>
      <c r="AF2102" s="18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18"/>
      <c r="AX2102" s="18"/>
      <c r="AY2102" s="18"/>
      <c r="AZ2102" s="18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</row>
    <row r="2103" spans="1:106" s="19" customFormat="1" ht="13.5" customHeight="1">
      <c r="A2103" s="18"/>
      <c r="B2103" s="41"/>
      <c r="C2103" s="21"/>
      <c r="D2103" s="22"/>
      <c r="E2103" s="22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18"/>
      <c r="Y2103" s="18"/>
      <c r="Z2103" s="18"/>
      <c r="AA2103" s="18"/>
      <c r="AB2103" s="18"/>
      <c r="AC2103" s="18"/>
      <c r="AD2103" s="18"/>
      <c r="AE2103" s="18"/>
      <c r="AF2103" s="18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18"/>
      <c r="AX2103" s="18"/>
      <c r="AY2103" s="18"/>
      <c r="AZ2103" s="18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</row>
    <row r="2104" spans="1:106" s="19" customFormat="1" ht="13.5" customHeight="1">
      <c r="A2104" s="18"/>
      <c r="B2104" s="41"/>
      <c r="C2104" s="21"/>
      <c r="D2104" s="22"/>
      <c r="E2104" s="22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18"/>
      <c r="Y2104" s="18"/>
      <c r="Z2104" s="18"/>
      <c r="AA2104" s="18"/>
      <c r="AB2104" s="18"/>
      <c r="AC2104" s="18"/>
      <c r="AD2104" s="18"/>
      <c r="AE2104" s="18"/>
      <c r="AF2104" s="18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18"/>
      <c r="AX2104" s="18"/>
      <c r="AY2104" s="18"/>
      <c r="AZ2104" s="18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</row>
    <row r="2105" spans="1:106" s="19" customFormat="1" ht="13.5" customHeight="1">
      <c r="A2105" s="18"/>
      <c r="B2105" s="41"/>
      <c r="C2105" s="21"/>
      <c r="D2105" s="22"/>
      <c r="E2105" s="22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18"/>
      <c r="Y2105" s="18"/>
      <c r="Z2105" s="18"/>
      <c r="AA2105" s="18"/>
      <c r="AB2105" s="18"/>
      <c r="AC2105" s="18"/>
      <c r="AD2105" s="18"/>
      <c r="AE2105" s="18"/>
      <c r="AF2105" s="18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18"/>
      <c r="AX2105" s="18"/>
      <c r="AY2105" s="18"/>
      <c r="AZ2105" s="18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</row>
    <row r="2106" spans="1:106" s="19" customFormat="1" ht="13.5" customHeight="1">
      <c r="A2106" s="18"/>
      <c r="B2106" s="41"/>
      <c r="C2106" s="21"/>
      <c r="D2106" s="22"/>
      <c r="E2106" s="22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18"/>
      <c r="Y2106" s="18"/>
      <c r="Z2106" s="18"/>
      <c r="AA2106" s="18"/>
      <c r="AB2106" s="18"/>
      <c r="AC2106" s="18"/>
      <c r="AD2106" s="18"/>
      <c r="AE2106" s="18"/>
      <c r="AF2106" s="18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18"/>
      <c r="AX2106" s="18"/>
      <c r="AY2106" s="18"/>
      <c r="AZ2106" s="18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</row>
    <row r="2107" spans="1:106" s="19" customFormat="1" ht="13.5" customHeight="1">
      <c r="A2107" s="18"/>
      <c r="B2107" s="41"/>
      <c r="C2107" s="21"/>
      <c r="D2107" s="22"/>
      <c r="E2107" s="22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18"/>
      <c r="Y2107" s="18"/>
      <c r="Z2107" s="18"/>
      <c r="AA2107" s="18"/>
      <c r="AB2107" s="18"/>
      <c r="AC2107" s="18"/>
      <c r="AD2107" s="18"/>
      <c r="AE2107" s="18"/>
      <c r="AF2107" s="18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18"/>
      <c r="AX2107" s="18"/>
      <c r="AY2107" s="18"/>
      <c r="AZ2107" s="18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</row>
    <row r="2108" spans="1:106" s="19" customFormat="1" ht="13.5" customHeight="1">
      <c r="A2108" s="18"/>
      <c r="B2108" s="41"/>
      <c r="C2108" s="21"/>
      <c r="D2108" s="22"/>
      <c r="E2108" s="22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18"/>
      <c r="Y2108" s="18"/>
      <c r="Z2108" s="18"/>
      <c r="AA2108" s="18"/>
      <c r="AB2108" s="18"/>
      <c r="AC2108" s="18"/>
      <c r="AD2108" s="18"/>
      <c r="AE2108" s="18"/>
      <c r="AF2108" s="18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18"/>
      <c r="AX2108" s="18"/>
      <c r="AY2108" s="18"/>
      <c r="AZ2108" s="18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</row>
    <row r="2109" spans="1:106" s="19" customFormat="1" ht="13.5" customHeight="1">
      <c r="A2109" s="18"/>
      <c r="B2109" s="41"/>
      <c r="C2109" s="21"/>
      <c r="D2109" s="22"/>
      <c r="E2109" s="22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18"/>
      <c r="Y2109" s="18"/>
      <c r="Z2109" s="18"/>
      <c r="AA2109" s="18"/>
      <c r="AB2109" s="18"/>
      <c r="AC2109" s="18"/>
      <c r="AD2109" s="18"/>
      <c r="AE2109" s="18"/>
      <c r="AF2109" s="18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18"/>
      <c r="AX2109" s="18"/>
      <c r="AY2109" s="18"/>
      <c r="AZ2109" s="18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</row>
    <row r="2110" spans="1:106" s="19" customFormat="1" ht="13.5" customHeight="1">
      <c r="A2110" s="18"/>
      <c r="B2110" s="41"/>
      <c r="C2110" s="21"/>
      <c r="D2110" s="22"/>
      <c r="E2110" s="22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18"/>
      <c r="Y2110" s="18"/>
      <c r="Z2110" s="18"/>
      <c r="AA2110" s="18"/>
      <c r="AB2110" s="18"/>
      <c r="AC2110" s="18"/>
      <c r="AD2110" s="18"/>
      <c r="AE2110" s="18"/>
      <c r="AF2110" s="18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18"/>
      <c r="AX2110" s="18"/>
      <c r="AY2110" s="18"/>
      <c r="AZ2110" s="18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</row>
    <row r="2111" spans="1:106" s="19" customFormat="1" ht="13.5" customHeight="1">
      <c r="A2111" s="18"/>
      <c r="B2111" s="41"/>
      <c r="C2111" s="21"/>
      <c r="D2111" s="22"/>
      <c r="E2111" s="22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18"/>
      <c r="Y2111" s="18"/>
      <c r="Z2111" s="18"/>
      <c r="AA2111" s="18"/>
      <c r="AB2111" s="18"/>
      <c r="AC2111" s="18"/>
      <c r="AD2111" s="18"/>
      <c r="AE2111" s="18"/>
      <c r="AF2111" s="18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18"/>
      <c r="AX2111" s="18"/>
      <c r="AY2111" s="18"/>
      <c r="AZ2111" s="18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</row>
    <row r="2112" spans="1:106" s="19" customFormat="1" ht="13.5" customHeight="1">
      <c r="A2112" s="18"/>
      <c r="B2112" s="41"/>
      <c r="C2112" s="21"/>
      <c r="D2112" s="22"/>
      <c r="E2112" s="22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18"/>
      <c r="Y2112" s="18"/>
      <c r="Z2112" s="18"/>
      <c r="AA2112" s="18"/>
      <c r="AB2112" s="18"/>
      <c r="AC2112" s="18"/>
      <c r="AD2112" s="18"/>
      <c r="AE2112" s="18"/>
      <c r="AF2112" s="18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18"/>
      <c r="AX2112" s="18"/>
      <c r="AY2112" s="18"/>
      <c r="AZ2112" s="18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</row>
    <row r="2113" spans="1:106" s="19" customFormat="1" ht="13.5" customHeight="1">
      <c r="A2113" s="18"/>
      <c r="B2113" s="41"/>
      <c r="C2113" s="21"/>
      <c r="D2113" s="22"/>
      <c r="E2113" s="22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18"/>
      <c r="Y2113" s="18"/>
      <c r="Z2113" s="18"/>
      <c r="AA2113" s="18"/>
      <c r="AB2113" s="18"/>
      <c r="AC2113" s="18"/>
      <c r="AD2113" s="18"/>
      <c r="AE2113" s="18"/>
      <c r="AF2113" s="18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18"/>
      <c r="AX2113" s="18"/>
      <c r="AY2113" s="18"/>
      <c r="AZ2113" s="18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</row>
    <row r="2114" spans="1:106" s="19" customFormat="1" ht="13.5" customHeight="1">
      <c r="A2114" s="18"/>
      <c r="B2114" s="41"/>
      <c r="C2114" s="21"/>
      <c r="D2114" s="22"/>
      <c r="E2114" s="22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18"/>
      <c r="Y2114" s="18"/>
      <c r="Z2114" s="18"/>
      <c r="AA2114" s="18"/>
      <c r="AB2114" s="18"/>
      <c r="AC2114" s="18"/>
      <c r="AD2114" s="18"/>
      <c r="AE2114" s="18"/>
      <c r="AF2114" s="18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18"/>
      <c r="AX2114" s="18"/>
      <c r="AY2114" s="18"/>
      <c r="AZ2114" s="18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</row>
    <row r="2115" spans="1:106" s="19" customFormat="1" ht="13.5" customHeight="1">
      <c r="A2115" s="18"/>
      <c r="B2115" s="41"/>
      <c r="C2115" s="21"/>
      <c r="D2115" s="22"/>
      <c r="E2115" s="22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18"/>
      <c r="Y2115" s="18"/>
      <c r="Z2115" s="18"/>
      <c r="AA2115" s="18"/>
      <c r="AB2115" s="18"/>
      <c r="AC2115" s="18"/>
      <c r="AD2115" s="18"/>
      <c r="AE2115" s="18"/>
      <c r="AF2115" s="18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18"/>
      <c r="AX2115" s="18"/>
      <c r="AY2115" s="18"/>
      <c r="AZ2115" s="18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</row>
    <row r="2116" spans="1:106" s="19" customFormat="1" ht="13.5" customHeight="1">
      <c r="A2116" s="18"/>
      <c r="B2116" s="41"/>
      <c r="C2116" s="21"/>
      <c r="D2116" s="22"/>
      <c r="E2116" s="22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18"/>
      <c r="Y2116" s="18"/>
      <c r="Z2116" s="18"/>
      <c r="AA2116" s="18"/>
      <c r="AB2116" s="18"/>
      <c r="AC2116" s="18"/>
      <c r="AD2116" s="18"/>
      <c r="AE2116" s="18"/>
      <c r="AF2116" s="18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18"/>
      <c r="AX2116" s="18"/>
      <c r="AY2116" s="18"/>
      <c r="AZ2116" s="18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</row>
    <row r="2117" spans="1:106" s="19" customFormat="1" ht="13.5" customHeight="1">
      <c r="A2117" s="18"/>
      <c r="B2117" s="41"/>
      <c r="C2117" s="21"/>
      <c r="D2117" s="22"/>
      <c r="E2117" s="22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18"/>
      <c r="Y2117" s="18"/>
      <c r="Z2117" s="18"/>
      <c r="AA2117" s="18"/>
      <c r="AB2117" s="18"/>
      <c r="AC2117" s="18"/>
      <c r="AD2117" s="18"/>
      <c r="AE2117" s="18"/>
      <c r="AF2117" s="18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18"/>
      <c r="AX2117" s="18"/>
      <c r="AY2117" s="18"/>
      <c r="AZ2117" s="18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</row>
    <row r="2118" spans="1:106" s="19" customFormat="1" ht="13.5" customHeight="1">
      <c r="A2118" s="18"/>
      <c r="B2118" s="41"/>
      <c r="C2118" s="21"/>
      <c r="D2118" s="22"/>
      <c r="E2118" s="22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18"/>
      <c r="Y2118" s="18"/>
      <c r="Z2118" s="18"/>
      <c r="AA2118" s="18"/>
      <c r="AB2118" s="18"/>
      <c r="AC2118" s="18"/>
      <c r="AD2118" s="18"/>
      <c r="AE2118" s="18"/>
      <c r="AF2118" s="18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18"/>
      <c r="AX2118" s="18"/>
      <c r="AY2118" s="18"/>
      <c r="AZ2118" s="18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</row>
    <row r="2119" spans="1:106" s="19" customFormat="1" ht="13.5" customHeight="1">
      <c r="A2119" s="18"/>
      <c r="B2119" s="41"/>
      <c r="C2119" s="21"/>
      <c r="D2119" s="22"/>
      <c r="E2119" s="22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18"/>
      <c r="Y2119" s="18"/>
      <c r="Z2119" s="18"/>
      <c r="AA2119" s="18"/>
      <c r="AB2119" s="18"/>
      <c r="AC2119" s="18"/>
      <c r="AD2119" s="18"/>
      <c r="AE2119" s="18"/>
      <c r="AF2119" s="18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18"/>
      <c r="AX2119" s="18"/>
      <c r="AY2119" s="18"/>
      <c r="AZ2119" s="18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</row>
    <row r="2120" spans="1:106" s="19" customFormat="1" ht="13.5" customHeight="1">
      <c r="A2120" s="18"/>
      <c r="B2120" s="41"/>
      <c r="C2120" s="21"/>
      <c r="D2120" s="22"/>
      <c r="E2120" s="22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18"/>
      <c r="Y2120" s="18"/>
      <c r="Z2120" s="18"/>
      <c r="AA2120" s="18"/>
      <c r="AB2120" s="18"/>
      <c r="AC2120" s="18"/>
      <c r="AD2120" s="18"/>
      <c r="AE2120" s="18"/>
      <c r="AF2120" s="18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18"/>
      <c r="AX2120" s="18"/>
      <c r="AY2120" s="18"/>
      <c r="AZ2120" s="18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</row>
    <row r="2121" spans="1:106" s="19" customFormat="1" ht="13.5" customHeight="1">
      <c r="A2121" s="18"/>
      <c r="B2121" s="41"/>
      <c r="C2121" s="21"/>
      <c r="D2121" s="22"/>
      <c r="E2121" s="22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18"/>
      <c r="Y2121" s="18"/>
      <c r="Z2121" s="18"/>
      <c r="AA2121" s="18"/>
      <c r="AB2121" s="18"/>
      <c r="AC2121" s="18"/>
      <c r="AD2121" s="18"/>
      <c r="AE2121" s="18"/>
      <c r="AF2121" s="18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18"/>
      <c r="AX2121" s="18"/>
      <c r="AY2121" s="18"/>
      <c r="AZ2121" s="18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</row>
    <row r="2122" spans="1:106" s="19" customFormat="1" ht="13.5" customHeight="1">
      <c r="A2122" s="18"/>
      <c r="B2122" s="41"/>
      <c r="C2122" s="21"/>
      <c r="D2122" s="22"/>
      <c r="E2122" s="22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18"/>
      <c r="Y2122" s="18"/>
      <c r="Z2122" s="18"/>
      <c r="AA2122" s="18"/>
      <c r="AB2122" s="18"/>
      <c r="AC2122" s="18"/>
      <c r="AD2122" s="18"/>
      <c r="AE2122" s="18"/>
      <c r="AF2122" s="18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18"/>
      <c r="AX2122" s="18"/>
      <c r="AY2122" s="18"/>
      <c r="AZ2122" s="18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</row>
    <row r="2123" spans="1:106" s="19" customFormat="1" ht="13.5" customHeight="1">
      <c r="A2123" s="18"/>
      <c r="B2123" s="41"/>
      <c r="C2123" s="21"/>
      <c r="D2123" s="22"/>
      <c r="E2123" s="22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18"/>
      <c r="Y2123" s="18"/>
      <c r="Z2123" s="18"/>
      <c r="AA2123" s="18"/>
      <c r="AB2123" s="18"/>
      <c r="AC2123" s="18"/>
      <c r="AD2123" s="18"/>
      <c r="AE2123" s="18"/>
      <c r="AF2123" s="18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18"/>
      <c r="AX2123" s="18"/>
      <c r="AY2123" s="18"/>
      <c r="AZ2123" s="18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</row>
    <row r="2124" spans="1:106" s="19" customFormat="1" ht="13.5" customHeight="1">
      <c r="A2124" s="18"/>
      <c r="B2124" s="41"/>
      <c r="C2124" s="21"/>
      <c r="D2124" s="22"/>
      <c r="E2124" s="22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18"/>
      <c r="Y2124" s="18"/>
      <c r="Z2124" s="18"/>
      <c r="AA2124" s="18"/>
      <c r="AB2124" s="18"/>
      <c r="AC2124" s="18"/>
      <c r="AD2124" s="18"/>
      <c r="AE2124" s="18"/>
      <c r="AF2124" s="18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18"/>
      <c r="AX2124" s="18"/>
      <c r="AY2124" s="18"/>
      <c r="AZ2124" s="18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</row>
    <row r="2125" spans="1:106" s="19" customFormat="1" ht="13.5" customHeight="1">
      <c r="A2125" s="18"/>
      <c r="B2125" s="41"/>
      <c r="C2125" s="21"/>
      <c r="D2125" s="22"/>
      <c r="E2125" s="22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18"/>
      <c r="Y2125" s="18"/>
      <c r="Z2125" s="18"/>
      <c r="AA2125" s="18"/>
      <c r="AB2125" s="18"/>
      <c r="AC2125" s="18"/>
      <c r="AD2125" s="18"/>
      <c r="AE2125" s="18"/>
      <c r="AF2125" s="18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18"/>
      <c r="AX2125" s="18"/>
      <c r="AY2125" s="18"/>
      <c r="AZ2125" s="18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</row>
    <row r="2126" spans="1:106" s="19" customFormat="1" ht="13.5" customHeight="1">
      <c r="A2126" s="18"/>
      <c r="B2126" s="41"/>
      <c r="C2126" s="21"/>
      <c r="D2126" s="22"/>
      <c r="E2126" s="22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18"/>
      <c r="Y2126" s="18"/>
      <c r="Z2126" s="18"/>
      <c r="AA2126" s="18"/>
      <c r="AB2126" s="18"/>
      <c r="AC2126" s="18"/>
      <c r="AD2126" s="18"/>
      <c r="AE2126" s="18"/>
      <c r="AF2126" s="18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18"/>
      <c r="AX2126" s="18"/>
      <c r="AY2126" s="18"/>
      <c r="AZ2126" s="18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</row>
    <row r="2127" spans="1:106" s="19" customFormat="1" ht="13.5" customHeight="1">
      <c r="A2127" s="18"/>
      <c r="B2127" s="41"/>
      <c r="C2127" s="21"/>
      <c r="D2127" s="22"/>
      <c r="E2127" s="22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18"/>
      <c r="Y2127" s="18"/>
      <c r="Z2127" s="18"/>
      <c r="AA2127" s="18"/>
      <c r="AB2127" s="18"/>
      <c r="AC2127" s="18"/>
      <c r="AD2127" s="18"/>
      <c r="AE2127" s="18"/>
      <c r="AF2127" s="18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18"/>
      <c r="AX2127" s="18"/>
      <c r="AY2127" s="18"/>
      <c r="AZ2127" s="18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</row>
    <row r="2128" spans="1:106" s="19" customFormat="1" ht="13.5" customHeight="1">
      <c r="A2128" s="18"/>
      <c r="B2128" s="41"/>
      <c r="C2128" s="21"/>
      <c r="D2128" s="22"/>
      <c r="E2128" s="22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18"/>
      <c r="Y2128" s="18"/>
      <c r="Z2128" s="18"/>
      <c r="AA2128" s="18"/>
      <c r="AB2128" s="18"/>
      <c r="AC2128" s="18"/>
      <c r="AD2128" s="18"/>
      <c r="AE2128" s="18"/>
      <c r="AF2128" s="18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18"/>
      <c r="AX2128" s="18"/>
      <c r="AY2128" s="18"/>
      <c r="AZ2128" s="18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</row>
    <row r="2129" spans="1:106" s="19" customFormat="1" ht="13.5" customHeight="1">
      <c r="A2129" s="18"/>
      <c r="B2129" s="41"/>
      <c r="C2129" s="21"/>
      <c r="D2129" s="22"/>
      <c r="E2129" s="22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18"/>
      <c r="Y2129" s="18"/>
      <c r="Z2129" s="18"/>
      <c r="AA2129" s="18"/>
      <c r="AB2129" s="18"/>
      <c r="AC2129" s="18"/>
      <c r="AD2129" s="18"/>
      <c r="AE2129" s="18"/>
      <c r="AF2129" s="18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18"/>
      <c r="AX2129" s="18"/>
      <c r="AY2129" s="18"/>
      <c r="AZ2129" s="18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</row>
    <row r="2130" spans="1:106" s="19" customFormat="1" ht="13.5" customHeight="1">
      <c r="A2130" s="18"/>
      <c r="B2130" s="41"/>
      <c r="C2130" s="21"/>
      <c r="D2130" s="22"/>
      <c r="E2130" s="22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18"/>
      <c r="Y2130" s="18"/>
      <c r="Z2130" s="18"/>
      <c r="AA2130" s="18"/>
      <c r="AB2130" s="18"/>
      <c r="AC2130" s="18"/>
      <c r="AD2130" s="18"/>
      <c r="AE2130" s="18"/>
      <c r="AF2130" s="18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18"/>
      <c r="AX2130" s="18"/>
      <c r="AY2130" s="18"/>
      <c r="AZ2130" s="18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</row>
    <row r="2131" spans="1:106" s="19" customFormat="1" ht="13.5" customHeight="1">
      <c r="A2131" s="18"/>
      <c r="B2131" s="41"/>
      <c r="C2131" s="21"/>
      <c r="D2131" s="22"/>
      <c r="E2131" s="22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18"/>
      <c r="Y2131" s="18"/>
      <c r="Z2131" s="18"/>
      <c r="AA2131" s="18"/>
      <c r="AB2131" s="18"/>
      <c r="AC2131" s="18"/>
      <c r="AD2131" s="18"/>
      <c r="AE2131" s="18"/>
      <c r="AF2131" s="18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18"/>
      <c r="AX2131" s="18"/>
      <c r="AY2131" s="18"/>
      <c r="AZ2131" s="18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</row>
    <row r="2132" spans="1:106" s="19" customFormat="1" ht="13.5" customHeight="1">
      <c r="A2132" s="18"/>
      <c r="B2132" s="41"/>
      <c r="C2132" s="21"/>
      <c r="D2132" s="22"/>
      <c r="E2132" s="22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18"/>
      <c r="Y2132" s="18"/>
      <c r="Z2132" s="18"/>
      <c r="AA2132" s="18"/>
      <c r="AB2132" s="18"/>
      <c r="AC2132" s="18"/>
      <c r="AD2132" s="18"/>
      <c r="AE2132" s="18"/>
      <c r="AF2132" s="18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18"/>
      <c r="AX2132" s="18"/>
      <c r="AY2132" s="18"/>
      <c r="AZ2132" s="18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</row>
    <row r="2133" spans="1:106" s="19" customFormat="1" ht="13.5" customHeight="1">
      <c r="A2133" s="18"/>
      <c r="B2133" s="41"/>
      <c r="C2133" s="21"/>
      <c r="D2133" s="22"/>
      <c r="E2133" s="22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18"/>
      <c r="Y2133" s="18"/>
      <c r="Z2133" s="18"/>
      <c r="AA2133" s="18"/>
      <c r="AB2133" s="18"/>
      <c r="AC2133" s="18"/>
      <c r="AD2133" s="18"/>
      <c r="AE2133" s="18"/>
      <c r="AF2133" s="18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18"/>
      <c r="AX2133" s="18"/>
      <c r="AY2133" s="18"/>
      <c r="AZ2133" s="18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</row>
    <row r="2134" spans="1:106" s="19" customFormat="1" ht="13.5" customHeight="1">
      <c r="A2134" s="18"/>
      <c r="B2134" s="41"/>
      <c r="C2134" s="21"/>
      <c r="D2134" s="22"/>
      <c r="E2134" s="22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18"/>
      <c r="AX2134" s="18"/>
      <c r="AY2134" s="18"/>
      <c r="AZ2134" s="18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</row>
    <row r="2135" spans="1:106" s="19" customFormat="1" ht="13.5" customHeight="1">
      <c r="A2135" s="18"/>
      <c r="B2135" s="41"/>
      <c r="C2135" s="21"/>
      <c r="D2135" s="22"/>
      <c r="E2135" s="22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18"/>
      <c r="Y2135" s="18"/>
      <c r="Z2135" s="18"/>
      <c r="AA2135" s="18"/>
      <c r="AB2135" s="18"/>
      <c r="AC2135" s="18"/>
      <c r="AD2135" s="18"/>
      <c r="AE2135" s="18"/>
      <c r="AF2135" s="18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18"/>
      <c r="AX2135" s="18"/>
      <c r="AY2135" s="18"/>
      <c r="AZ2135" s="18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</row>
    <row r="2136" spans="1:106" s="19" customFormat="1" ht="13.5" customHeight="1">
      <c r="A2136" s="18"/>
      <c r="B2136" s="41"/>
      <c r="C2136" s="21"/>
      <c r="D2136" s="22"/>
      <c r="E2136" s="22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18"/>
      <c r="Y2136" s="18"/>
      <c r="Z2136" s="18"/>
      <c r="AA2136" s="18"/>
      <c r="AB2136" s="18"/>
      <c r="AC2136" s="18"/>
      <c r="AD2136" s="18"/>
      <c r="AE2136" s="18"/>
      <c r="AF2136" s="18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18"/>
      <c r="AX2136" s="18"/>
      <c r="AY2136" s="18"/>
      <c r="AZ2136" s="18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</row>
    <row r="2137" spans="1:106" s="19" customFormat="1" ht="13.5" customHeight="1">
      <c r="A2137" s="18"/>
      <c r="B2137" s="41"/>
      <c r="C2137" s="21"/>
      <c r="D2137" s="22"/>
      <c r="E2137" s="22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18"/>
      <c r="AX2137" s="18"/>
      <c r="AY2137" s="18"/>
      <c r="AZ2137" s="18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</row>
    <row r="2138" spans="1:106" s="19" customFormat="1" ht="13.5" customHeight="1">
      <c r="A2138" s="18"/>
      <c r="B2138" s="41"/>
      <c r="C2138" s="21"/>
      <c r="D2138" s="22"/>
      <c r="E2138" s="22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18"/>
      <c r="Y2138" s="18"/>
      <c r="Z2138" s="18"/>
      <c r="AA2138" s="18"/>
      <c r="AB2138" s="18"/>
      <c r="AC2138" s="18"/>
      <c r="AD2138" s="18"/>
      <c r="AE2138" s="18"/>
      <c r="AF2138" s="18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18"/>
      <c r="AX2138" s="18"/>
      <c r="AY2138" s="18"/>
      <c r="AZ2138" s="18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</row>
    <row r="2139" spans="1:106" s="19" customFormat="1" ht="13.5" customHeight="1">
      <c r="A2139" s="18"/>
      <c r="B2139" s="41"/>
      <c r="C2139" s="21"/>
      <c r="D2139" s="22"/>
      <c r="E2139" s="22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18"/>
      <c r="Y2139" s="18"/>
      <c r="Z2139" s="18"/>
      <c r="AA2139" s="18"/>
      <c r="AB2139" s="18"/>
      <c r="AC2139" s="18"/>
      <c r="AD2139" s="18"/>
      <c r="AE2139" s="18"/>
      <c r="AF2139" s="18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18"/>
      <c r="AX2139" s="18"/>
      <c r="AY2139" s="18"/>
      <c r="AZ2139" s="18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</row>
    <row r="2140" spans="1:106" s="19" customFormat="1" ht="13.5" customHeight="1">
      <c r="A2140" s="18"/>
      <c r="B2140" s="41"/>
      <c r="C2140" s="21"/>
      <c r="D2140" s="22"/>
      <c r="E2140" s="22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18"/>
      <c r="Y2140" s="18"/>
      <c r="Z2140" s="18"/>
      <c r="AA2140" s="18"/>
      <c r="AB2140" s="18"/>
      <c r="AC2140" s="18"/>
      <c r="AD2140" s="18"/>
      <c r="AE2140" s="18"/>
      <c r="AF2140" s="18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18"/>
      <c r="AX2140" s="18"/>
      <c r="AY2140" s="18"/>
      <c r="AZ2140" s="18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</row>
    <row r="2141" spans="1:106" s="19" customFormat="1" ht="13.5" customHeight="1">
      <c r="A2141" s="18"/>
      <c r="B2141" s="41"/>
      <c r="C2141" s="21"/>
      <c r="D2141" s="22"/>
      <c r="E2141" s="22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18"/>
      <c r="Y2141" s="18"/>
      <c r="Z2141" s="18"/>
      <c r="AA2141" s="18"/>
      <c r="AB2141" s="18"/>
      <c r="AC2141" s="18"/>
      <c r="AD2141" s="18"/>
      <c r="AE2141" s="18"/>
      <c r="AF2141" s="18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18"/>
      <c r="AX2141" s="18"/>
      <c r="AY2141" s="18"/>
      <c r="AZ2141" s="18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</row>
    <row r="2142" spans="1:106" s="19" customFormat="1" ht="13.5" customHeight="1">
      <c r="A2142" s="18"/>
      <c r="B2142" s="41"/>
      <c r="C2142" s="21"/>
      <c r="D2142" s="22"/>
      <c r="E2142" s="22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18"/>
      <c r="Y2142" s="18"/>
      <c r="Z2142" s="18"/>
      <c r="AA2142" s="18"/>
      <c r="AB2142" s="18"/>
      <c r="AC2142" s="18"/>
      <c r="AD2142" s="18"/>
      <c r="AE2142" s="18"/>
      <c r="AF2142" s="18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18"/>
      <c r="AX2142" s="18"/>
      <c r="AY2142" s="18"/>
      <c r="AZ2142" s="18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</row>
    <row r="2143" spans="1:106" s="19" customFormat="1" ht="13.5" customHeight="1">
      <c r="A2143" s="18"/>
      <c r="B2143" s="41"/>
      <c r="C2143" s="21"/>
      <c r="D2143" s="22"/>
      <c r="E2143" s="22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18"/>
      <c r="Y2143" s="18"/>
      <c r="Z2143" s="18"/>
      <c r="AA2143" s="18"/>
      <c r="AB2143" s="18"/>
      <c r="AC2143" s="18"/>
      <c r="AD2143" s="18"/>
      <c r="AE2143" s="18"/>
      <c r="AF2143" s="18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18"/>
      <c r="AX2143" s="18"/>
      <c r="AY2143" s="18"/>
      <c r="AZ2143" s="18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</row>
    <row r="2144" spans="1:106" s="19" customFormat="1" ht="13.5" customHeight="1">
      <c r="A2144" s="18"/>
      <c r="B2144" s="41"/>
      <c r="C2144" s="21"/>
      <c r="D2144" s="22"/>
      <c r="E2144" s="22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18"/>
      <c r="Y2144" s="18"/>
      <c r="Z2144" s="18"/>
      <c r="AA2144" s="18"/>
      <c r="AB2144" s="18"/>
      <c r="AC2144" s="18"/>
      <c r="AD2144" s="18"/>
      <c r="AE2144" s="18"/>
      <c r="AF2144" s="18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18"/>
      <c r="AX2144" s="18"/>
      <c r="AY2144" s="18"/>
      <c r="AZ2144" s="18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</row>
    <row r="2145" spans="1:106" s="19" customFormat="1" ht="13.5" customHeight="1">
      <c r="A2145" s="18"/>
      <c r="B2145" s="41"/>
      <c r="C2145" s="21"/>
      <c r="D2145" s="22"/>
      <c r="E2145" s="22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18"/>
      <c r="Y2145" s="18"/>
      <c r="Z2145" s="18"/>
      <c r="AA2145" s="18"/>
      <c r="AB2145" s="18"/>
      <c r="AC2145" s="18"/>
      <c r="AD2145" s="18"/>
      <c r="AE2145" s="18"/>
      <c r="AF2145" s="18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18"/>
      <c r="AX2145" s="18"/>
      <c r="AY2145" s="18"/>
      <c r="AZ2145" s="18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</row>
    <row r="2146" spans="1:106" s="19" customFormat="1" ht="13.5" customHeight="1">
      <c r="A2146" s="18"/>
      <c r="B2146" s="41"/>
      <c r="C2146" s="21"/>
      <c r="D2146" s="22"/>
      <c r="E2146" s="22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18"/>
      <c r="Y2146" s="18"/>
      <c r="Z2146" s="18"/>
      <c r="AA2146" s="18"/>
      <c r="AB2146" s="18"/>
      <c r="AC2146" s="18"/>
      <c r="AD2146" s="18"/>
      <c r="AE2146" s="18"/>
      <c r="AF2146" s="18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18"/>
      <c r="AX2146" s="18"/>
      <c r="AY2146" s="18"/>
      <c r="AZ2146" s="18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</row>
    <row r="2147" spans="1:106" s="19" customFormat="1" ht="13.5" customHeight="1">
      <c r="A2147" s="18"/>
      <c r="B2147" s="41"/>
      <c r="C2147" s="21"/>
      <c r="D2147" s="22"/>
      <c r="E2147" s="22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18"/>
      <c r="Y2147" s="18"/>
      <c r="Z2147" s="18"/>
      <c r="AA2147" s="18"/>
      <c r="AB2147" s="18"/>
      <c r="AC2147" s="18"/>
      <c r="AD2147" s="18"/>
      <c r="AE2147" s="18"/>
      <c r="AF2147" s="18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18"/>
      <c r="AX2147" s="18"/>
      <c r="AY2147" s="18"/>
      <c r="AZ2147" s="18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</row>
    <row r="2148" spans="1:106" s="19" customFormat="1" ht="13.5" customHeight="1">
      <c r="A2148" s="18"/>
      <c r="B2148" s="41"/>
      <c r="C2148" s="21"/>
      <c r="D2148" s="22"/>
      <c r="E2148" s="22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18"/>
      <c r="Y2148" s="18"/>
      <c r="Z2148" s="18"/>
      <c r="AA2148" s="18"/>
      <c r="AB2148" s="18"/>
      <c r="AC2148" s="18"/>
      <c r="AD2148" s="18"/>
      <c r="AE2148" s="18"/>
      <c r="AF2148" s="18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18"/>
      <c r="AX2148" s="18"/>
      <c r="AY2148" s="18"/>
      <c r="AZ2148" s="18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</row>
    <row r="2149" spans="1:106" s="19" customFormat="1" ht="13.5" customHeight="1">
      <c r="A2149" s="18"/>
      <c r="B2149" s="41"/>
      <c r="C2149" s="21"/>
      <c r="D2149" s="22"/>
      <c r="E2149" s="22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18"/>
      <c r="AX2149" s="18"/>
      <c r="AY2149" s="18"/>
      <c r="AZ2149" s="18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</row>
    <row r="2150" spans="1:106" s="19" customFormat="1" ht="13.5" customHeight="1">
      <c r="A2150" s="18"/>
      <c r="B2150" s="41"/>
      <c r="C2150" s="21"/>
      <c r="D2150" s="22"/>
      <c r="E2150" s="22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18"/>
      <c r="AX2150" s="18"/>
      <c r="AY2150" s="18"/>
      <c r="AZ2150" s="18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</row>
    <row r="2151" spans="1:106" s="19" customFormat="1" ht="13.5" customHeight="1">
      <c r="A2151" s="18"/>
      <c r="B2151" s="41"/>
      <c r="C2151" s="21"/>
      <c r="D2151" s="22"/>
      <c r="E2151" s="22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18"/>
      <c r="AX2151" s="18"/>
      <c r="AY2151" s="18"/>
      <c r="AZ2151" s="18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</row>
    <row r="2152" spans="1:106" s="19" customFormat="1" ht="13.5" customHeight="1">
      <c r="A2152" s="18"/>
      <c r="B2152" s="41"/>
      <c r="C2152" s="21"/>
      <c r="D2152" s="22"/>
      <c r="E2152" s="22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18"/>
      <c r="AX2152" s="18"/>
      <c r="AY2152" s="18"/>
      <c r="AZ2152" s="18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</row>
    <row r="2153" spans="1:106" s="19" customFormat="1" ht="13.5" customHeight="1">
      <c r="A2153" s="18"/>
      <c r="B2153" s="41"/>
      <c r="C2153" s="21"/>
      <c r="D2153" s="22"/>
      <c r="E2153" s="22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18"/>
      <c r="Y2153" s="18"/>
      <c r="Z2153" s="18"/>
      <c r="AA2153" s="18"/>
      <c r="AB2153" s="18"/>
      <c r="AC2153" s="18"/>
      <c r="AD2153" s="18"/>
      <c r="AE2153" s="18"/>
      <c r="AF2153" s="18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18"/>
      <c r="AX2153" s="18"/>
      <c r="AY2153" s="18"/>
      <c r="AZ2153" s="18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</row>
    <row r="2154" spans="1:106" s="19" customFormat="1" ht="13.5" customHeight="1">
      <c r="A2154" s="18"/>
      <c r="B2154" s="41"/>
      <c r="C2154" s="21"/>
      <c r="D2154" s="22"/>
      <c r="E2154" s="22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18"/>
      <c r="AX2154" s="18"/>
      <c r="AY2154" s="18"/>
      <c r="AZ2154" s="18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</row>
    <row r="2155" spans="1:106" s="19" customFormat="1" ht="13.5" customHeight="1">
      <c r="A2155" s="18"/>
      <c r="B2155" s="41"/>
      <c r="C2155" s="21"/>
      <c r="D2155" s="22"/>
      <c r="E2155" s="22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18"/>
      <c r="Y2155" s="18"/>
      <c r="Z2155" s="18"/>
      <c r="AA2155" s="18"/>
      <c r="AB2155" s="18"/>
      <c r="AC2155" s="18"/>
      <c r="AD2155" s="18"/>
      <c r="AE2155" s="18"/>
      <c r="AF2155" s="18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18"/>
      <c r="AX2155" s="18"/>
      <c r="AY2155" s="18"/>
      <c r="AZ2155" s="18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</row>
    <row r="2156" spans="1:106" s="19" customFormat="1" ht="13.5" customHeight="1">
      <c r="A2156" s="18"/>
      <c r="B2156" s="41"/>
      <c r="C2156" s="21"/>
      <c r="D2156" s="22"/>
      <c r="E2156" s="22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18"/>
      <c r="AX2156" s="18"/>
      <c r="AY2156" s="18"/>
      <c r="AZ2156" s="18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</row>
    <row r="2157" spans="1:106" s="19" customFormat="1" ht="13.5" customHeight="1">
      <c r="A2157" s="18"/>
      <c r="B2157" s="41"/>
      <c r="C2157" s="21"/>
      <c r="D2157" s="22"/>
      <c r="E2157" s="22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18"/>
      <c r="Y2157" s="18"/>
      <c r="Z2157" s="18"/>
      <c r="AA2157" s="18"/>
      <c r="AB2157" s="18"/>
      <c r="AC2157" s="18"/>
      <c r="AD2157" s="18"/>
      <c r="AE2157" s="18"/>
      <c r="AF2157" s="18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18"/>
      <c r="AX2157" s="18"/>
      <c r="AY2157" s="18"/>
      <c r="AZ2157" s="18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</row>
    <row r="2158" spans="1:106" s="19" customFormat="1" ht="13.5" customHeight="1">
      <c r="A2158" s="18"/>
      <c r="B2158" s="41"/>
      <c r="C2158" s="21"/>
      <c r="D2158" s="22"/>
      <c r="E2158" s="22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18"/>
      <c r="AX2158" s="18"/>
      <c r="AY2158" s="18"/>
      <c r="AZ2158" s="18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</row>
    <row r="2159" spans="1:106" s="19" customFormat="1" ht="13.5" customHeight="1">
      <c r="A2159" s="18"/>
      <c r="B2159" s="41"/>
      <c r="C2159" s="21"/>
      <c r="D2159" s="22"/>
      <c r="E2159" s="22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18"/>
      <c r="Y2159" s="18"/>
      <c r="Z2159" s="18"/>
      <c r="AA2159" s="18"/>
      <c r="AB2159" s="18"/>
      <c r="AC2159" s="18"/>
      <c r="AD2159" s="18"/>
      <c r="AE2159" s="18"/>
      <c r="AF2159" s="18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18"/>
      <c r="AX2159" s="18"/>
      <c r="AY2159" s="18"/>
      <c r="AZ2159" s="18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</row>
    <row r="2160" spans="1:106" s="19" customFormat="1" ht="13.5" customHeight="1">
      <c r="A2160" s="18"/>
      <c r="B2160" s="41"/>
      <c r="C2160" s="21"/>
      <c r="D2160" s="22"/>
      <c r="E2160" s="22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18"/>
      <c r="AX2160" s="18"/>
      <c r="AY2160" s="18"/>
      <c r="AZ2160" s="18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</row>
    <row r="2161" spans="1:106" s="19" customFormat="1" ht="13.5" customHeight="1">
      <c r="A2161" s="18"/>
      <c r="B2161" s="41"/>
      <c r="C2161" s="21"/>
      <c r="D2161" s="22"/>
      <c r="E2161" s="22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18"/>
      <c r="AX2161" s="18"/>
      <c r="AY2161" s="18"/>
      <c r="AZ2161" s="18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</row>
    <row r="2162" spans="1:106" s="19" customFormat="1" ht="13.5" customHeight="1">
      <c r="A2162" s="18"/>
      <c r="B2162" s="41"/>
      <c r="C2162" s="21"/>
      <c r="D2162" s="22"/>
      <c r="E2162" s="22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18"/>
      <c r="AX2162" s="18"/>
      <c r="AY2162" s="18"/>
      <c r="AZ2162" s="18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</row>
    <row r="2163" spans="1:106" s="19" customFormat="1" ht="13.5" customHeight="1">
      <c r="A2163" s="18"/>
      <c r="B2163" s="41"/>
      <c r="C2163" s="21"/>
      <c r="D2163" s="22"/>
      <c r="E2163" s="22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18"/>
      <c r="AX2163" s="18"/>
      <c r="AY2163" s="18"/>
      <c r="AZ2163" s="18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</row>
    <row r="2164" spans="1:106" s="19" customFormat="1" ht="13.5" customHeight="1">
      <c r="A2164" s="18"/>
      <c r="B2164" s="41"/>
      <c r="C2164" s="21"/>
      <c r="D2164" s="22"/>
      <c r="E2164" s="22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18"/>
      <c r="AX2164" s="18"/>
      <c r="AY2164" s="18"/>
      <c r="AZ2164" s="18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</row>
    <row r="2165" spans="1:106" s="19" customFormat="1" ht="13.5" customHeight="1">
      <c r="A2165" s="18"/>
      <c r="B2165" s="41"/>
      <c r="C2165" s="21"/>
      <c r="D2165" s="22"/>
      <c r="E2165" s="22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18"/>
      <c r="Y2165" s="18"/>
      <c r="Z2165" s="18"/>
      <c r="AA2165" s="18"/>
      <c r="AB2165" s="18"/>
      <c r="AC2165" s="18"/>
      <c r="AD2165" s="18"/>
      <c r="AE2165" s="18"/>
      <c r="AF2165" s="18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18"/>
      <c r="AX2165" s="18"/>
      <c r="AY2165" s="18"/>
      <c r="AZ2165" s="18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</row>
    <row r="2166" spans="1:106" s="19" customFormat="1" ht="13.5" customHeight="1">
      <c r="A2166" s="18"/>
      <c r="B2166" s="41"/>
      <c r="C2166" s="21"/>
      <c r="D2166" s="22"/>
      <c r="E2166" s="22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18"/>
      <c r="Y2166" s="18"/>
      <c r="Z2166" s="18"/>
      <c r="AA2166" s="18"/>
      <c r="AB2166" s="18"/>
      <c r="AC2166" s="18"/>
      <c r="AD2166" s="18"/>
      <c r="AE2166" s="18"/>
      <c r="AF2166" s="18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18"/>
      <c r="AX2166" s="18"/>
      <c r="AY2166" s="18"/>
      <c r="AZ2166" s="18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</row>
    <row r="2167" spans="1:106" s="19" customFormat="1" ht="13.5" customHeight="1">
      <c r="A2167" s="18"/>
      <c r="B2167" s="41"/>
      <c r="C2167" s="21"/>
      <c r="D2167" s="22"/>
      <c r="E2167" s="22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18"/>
      <c r="Y2167" s="18"/>
      <c r="Z2167" s="18"/>
      <c r="AA2167" s="18"/>
      <c r="AB2167" s="18"/>
      <c r="AC2167" s="18"/>
      <c r="AD2167" s="18"/>
      <c r="AE2167" s="18"/>
      <c r="AF2167" s="18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18"/>
      <c r="AX2167" s="18"/>
      <c r="AY2167" s="18"/>
      <c r="AZ2167" s="18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</row>
    <row r="2168" spans="1:106" s="19" customFormat="1" ht="13.5" customHeight="1">
      <c r="A2168" s="18"/>
      <c r="B2168" s="41"/>
      <c r="C2168" s="21"/>
      <c r="D2168" s="22"/>
      <c r="E2168" s="22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18"/>
      <c r="Y2168" s="18"/>
      <c r="Z2168" s="18"/>
      <c r="AA2168" s="18"/>
      <c r="AB2168" s="18"/>
      <c r="AC2168" s="18"/>
      <c r="AD2168" s="18"/>
      <c r="AE2168" s="18"/>
      <c r="AF2168" s="18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18"/>
      <c r="AX2168" s="18"/>
      <c r="AY2168" s="18"/>
      <c r="AZ2168" s="18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</row>
    <row r="2169" spans="1:106" s="19" customFormat="1" ht="13.5" customHeight="1">
      <c r="A2169" s="18"/>
      <c r="B2169" s="41"/>
      <c r="C2169" s="21"/>
      <c r="D2169" s="22"/>
      <c r="E2169" s="22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18"/>
      <c r="Y2169" s="18"/>
      <c r="Z2169" s="18"/>
      <c r="AA2169" s="18"/>
      <c r="AB2169" s="18"/>
      <c r="AC2169" s="18"/>
      <c r="AD2169" s="18"/>
      <c r="AE2169" s="18"/>
      <c r="AF2169" s="18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18"/>
      <c r="AX2169" s="18"/>
      <c r="AY2169" s="18"/>
      <c r="AZ2169" s="18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</row>
    <row r="2170" spans="1:106" s="19" customFormat="1" ht="13.5" customHeight="1">
      <c r="A2170" s="18"/>
      <c r="B2170" s="41"/>
      <c r="C2170" s="21"/>
      <c r="D2170" s="22"/>
      <c r="E2170" s="22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18"/>
      <c r="Y2170" s="18"/>
      <c r="Z2170" s="18"/>
      <c r="AA2170" s="18"/>
      <c r="AB2170" s="18"/>
      <c r="AC2170" s="18"/>
      <c r="AD2170" s="18"/>
      <c r="AE2170" s="18"/>
      <c r="AF2170" s="18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18"/>
      <c r="AX2170" s="18"/>
      <c r="AY2170" s="18"/>
      <c r="AZ2170" s="18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</row>
    <row r="2171" spans="1:106" s="19" customFormat="1" ht="13.5" customHeight="1">
      <c r="A2171" s="18"/>
      <c r="B2171" s="41"/>
      <c r="C2171" s="21"/>
      <c r="D2171" s="22"/>
      <c r="E2171" s="22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18"/>
      <c r="Y2171" s="18"/>
      <c r="Z2171" s="18"/>
      <c r="AA2171" s="18"/>
      <c r="AB2171" s="18"/>
      <c r="AC2171" s="18"/>
      <c r="AD2171" s="18"/>
      <c r="AE2171" s="18"/>
      <c r="AF2171" s="18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18"/>
      <c r="AX2171" s="18"/>
      <c r="AY2171" s="18"/>
      <c r="AZ2171" s="18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</row>
    <row r="2172" spans="1:106" s="19" customFormat="1" ht="13.5" customHeight="1">
      <c r="A2172" s="18"/>
      <c r="B2172" s="41"/>
      <c r="C2172" s="21"/>
      <c r="D2172" s="22"/>
      <c r="E2172" s="22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18"/>
      <c r="Y2172" s="18"/>
      <c r="Z2172" s="18"/>
      <c r="AA2172" s="18"/>
      <c r="AB2172" s="18"/>
      <c r="AC2172" s="18"/>
      <c r="AD2172" s="18"/>
      <c r="AE2172" s="18"/>
      <c r="AF2172" s="18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18"/>
      <c r="AX2172" s="18"/>
      <c r="AY2172" s="18"/>
      <c r="AZ2172" s="18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</row>
    <row r="2173" spans="1:106" s="19" customFormat="1" ht="13.5" customHeight="1">
      <c r="A2173" s="18"/>
      <c r="B2173" s="41"/>
      <c r="C2173" s="21"/>
      <c r="D2173" s="22"/>
      <c r="E2173" s="22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18"/>
      <c r="AX2173" s="18"/>
      <c r="AY2173" s="18"/>
      <c r="AZ2173" s="18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</row>
    <row r="2174" spans="1:106" s="19" customFormat="1" ht="13.5" customHeight="1">
      <c r="A2174" s="18"/>
      <c r="B2174" s="41"/>
      <c r="C2174" s="21"/>
      <c r="D2174" s="22"/>
      <c r="E2174" s="22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18"/>
      <c r="AX2174" s="18"/>
      <c r="AY2174" s="18"/>
      <c r="AZ2174" s="18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</row>
    <row r="2175" spans="1:106" s="19" customFormat="1" ht="13.5" customHeight="1">
      <c r="A2175" s="18"/>
      <c r="B2175" s="41"/>
      <c r="C2175" s="21"/>
      <c r="D2175" s="22"/>
      <c r="E2175" s="22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18"/>
      <c r="AX2175" s="18"/>
      <c r="AY2175" s="18"/>
      <c r="AZ2175" s="18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</row>
    <row r="2176" spans="1:106" s="19" customFormat="1" ht="13.5" customHeight="1">
      <c r="A2176" s="18"/>
      <c r="B2176" s="41"/>
      <c r="C2176" s="21"/>
      <c r="D2176" s="22"/>
      <c r="E2176" s="22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18"/>
      <c r="Y2176" s="18"/>
      <c r="Z2176" s="18"/>
      <c r="AA2176" s="18"/>
      <c r="AB2176" s="18"/>
      <c r="AC2176" s="18"/>
      <c r="AD2176" s="18"/>
      <c r="AE2176" s="18"/>
      <c r="AF2176" s="18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18"/>
      <c r="AX2176" s="18"/>
      <c r="AY2176" s="18"/>
      <c r="AZ2176" s="18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</row>
    <row r="2177" spans="1:106" s="19" customFormat="1" ht="13.5" customHeight="1">
      <c r="A2177" s="18"/>
      <c r="B2177" s="41"/>
      <c r="C2177" s="21"/>
      <c r="D2177" s="22"/>
      <c r="E2177" s="22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18"/>
      <c r="Y2177" s="18"/>
      <c r="Z2177" s="18"/>
      <c r="AA2177" s="18"/>
      <c r="AB2177" s="18"/>
      <c r="AC2177" s="18"/>
      <c r="AD2177" s="18"/>
      <c r="AE2177" s="18"/>
      <c r="AF2177" s="18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18"/>
      <c r="AX2177" s="18"/>
      <c r="AY2177" s="18"/>
      <c r="AZ2177" s="18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</row>
    <row r="2178" spans="1:106" s="19" customFormat="1" ht="13.5" customHeight="1">
      <c r="A2178" s="18"/>
      <c r="B2178" s="41"/>
      <c r="C2178" s="21"/>
      <c r="D2178" s="22"/>
      <c r="E2178" s="22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18"/>
      <c r="Y2178" s="18"/>
      <c r="Z2178" s="18"/>
      <c r="AA2178" s="18"/>
      <c r="AB2178" s="18"/>
      <c r="AC2178" s="18"/>
      <c r="AD2178" s="18"/>
      <c r="AE2178" s="18"/>
      <c r="AF2178" s="18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18"/>
      <c r="AX2178" s="18"/>
      <c r="AY2178" s="18"/>
      <c r="AZ2178" s="18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</row>
    <row r="2179" spans="1:106" s="19" customFormat="1" ht="13.5" customHeight="1">
      <c r="A2179" s="18"/>
      <c r="B2179" s="41"/>
      <c r="C2179" s="21"/>
      <c r="D2179" s="22"/>
      <c r="E2179" s="22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18"/>
      <c r="Y2179" s="18"/>
      <c r="Z2179" s="18"/>
      <c r="AA2179" s="18"/>
      <c r="AB2179" s="18"/>
      <c r="AC2179" s="18"/>
      <c r="AD2179" s="18"/>
      <c r="AE2179" s="18"/>
      <c r="AF2179" s="18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18"/>
      <c r="AX2179" s="18"/>
      <c r="AY2179" s="18"/>
      <c r="AZ2179" s="18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</row>
    <row r="2180" spans="1:106" s="19" customFormat="1" ht="13.5" customHeight="1">
      <c r="A2180" s="18"/>
      <c r="B2180" s="41"/>
      <c r="C2180" s="21"/>
      <c r="D2180" s="22"/>
      <c r="E2180" s="22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18"/>
      <c r="Y2180" s="18"/>
      <c r="Z2180" s="18"/>
      <c r="AA2180" s="18"/>
      <c r="AB2180" s="18"/>
      <c r="AC2180" s="18"/>
      <c r="AD2180" s="18"/>
      <c r="AE2180" s="18"/>
      <c r="AF2180" s="18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18"/>
      <c r="AX2180" s="18"/>
      <c r="AY2180" s="18"/>
      <c r="AZ2180" s="18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</row>
    <row r="2181" spans="1:106" s="19" customFormat="1" ht="13.5" customHeight="1">
      <c r="A2181" s="18"/>
      <c r="B2181" s="41"/>
      <c r="C2181" s="21"/>
      <c r="D2181" s="22"/>
      <c r="E2181" s="22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18"/>
      <c r="Y2181" s="18"/>
      <c r="Z2181" s="18"/>
      <c r="AA2181" s="18"/>
      <c r="AB2181" s="18"/>
      <c r="AC2181" s="18"/>
      <c r="AD2181" s="18"/>
      <c r="AE2181" s="18"/>
      <c r="AF2181" s="18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18"/>
      <c r="AX2181" s="18"/>
      <c r="AY2181" s="18"/>
      <c r="AZ2181" s="18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</row>
    <row r="2182" spans="1:106" s="19" customFormat="1" ht="13.5" customHeight="1">
      <c r="A2182" s="18"/>
      <c r="B2182" s="41"/>
      <c r="C2182" s="21"/>
      <c r="D2182" s="22"/>
      <c r="E2182" s="22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18"/>
      <c r="Y2182" s="18"/>
      <c r="Z2182" s="18"/>
      <c r="AA2182" s="18"/>
      <c r="AB2182" s="18"/>
      <c r="AC2182" s="18"/>
      <c r="AD2182" s="18"/>
      <c r="AE2182" s="18"/>
      <c r="AF2182" s="18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18"/>
      <c r="AX2182" s="18"/>
      <c r="AY2182" s="18"/>
      <c r="AZ2182" s="18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</row>
    <row r="2183" spans="1:106" s="19" customFormat="1" ht="13.5" customHeight="1">
      <c r="A2183" s="18"/>
      <c r="B2183" s="41"/>
      <c r="C2183" s="21"/>
      <c r="D2183" s="22"/>
      <c r="E2183" s="22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18"/>
      <c r="Y2183" s="18"/>
      <c r="Z2183" s="18"/>
      <c r="AA2183" s="18"/>
      <c r="AB2183" s="18"/>
      <c r="AC2183" s="18"/>
      <c r="AD2183" s="18"/>
      <c r="AE2183" s="18"/>
      <c r="AF2183" s="18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18"/>
      <c r="AX2183" s="18"/>
      <c r="AY2183" s="18"/>
      <c r="AZ2183" s="18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</row>
    <row r="2184" spans="1:106" s="19" customFormat="1" ht="13.5" customHeight="1">
      <c r="A2184" s="18"/>
      <c r="B2184" s="41"/>
      <c r="C2184" s="21"/>
      <c r="D2184" s="22"/>
      <c r="E2184" s="22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18"/>
      <c r="Y2184" s="18"/>
      <c r="Z2184" s="18"/>
      <c r="AA2184" s="18"/>
      <c r="AB2184" s="18"/>
      <c r="AC2184" s="18"/>
      <c r="AD2184" s="18"/>
      <c r="AE2184" s="18"/>
      <c r="AF2184" s="18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18"/>
      <c r="AX2184" s="18"/>
      <c r="AY2184" s="18"/>
      <c r="AZ2184" s="18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</row>
    <row r="2185" spans="1:106" s="19" customFormat="1" ht="13.5" customHeight="1">
      <c r="A2185" s="18"/>
      <c r="B2185" s="41"/>
      <c r="C2185" s="21"/>
      <c r="D2185" s="22"/>
      <c r="E2185" s="22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18"/>
      <c r="Y2185" s="18"/>
      <c r="Z2185" s="18"/>
      <c r="AA2185" s="18"/>
      <c r="AB2185" s="18"/>
      <c r="AC2185" s="18"/>
      <c r="AD2185" s="18"/>
      <c r="AE2185" s="18"/>
      <c r="AF2185" s="18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18"/>
      <c r="AX2185" s="18"/>
      <c r="AY2185" s="18"/>
      <c r="AZ2185" s="18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</row>
    <row r="2186" spans="1:106" s="19" customFormat="1" ht="13.5" customHeight="1">
      <c r="A2186" s="18"/>
      <c r="B2186" s="41"/>
      <c r="C2186" s="21"/>
      <c r="D2186" s="22"/>
      <c r="E2186" s="22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18"/>
      <c r="Y2186" s="18"/>
      <c r="Z2186" s="18"/>
      <c r="AA2186" s="18"/>
      <c r="AB2186" s="18"/>
      <c r="AC2186" s="18"/>
      <c r="AD2186" s="18"/>
      <c r="AE2186" s="18"/>
      <c r="AF2186" s="18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18"/>
      <c r="AX2186" s="18"/>
      <c r="AY2186" s="18"/>
      <c r="AZ2186" s="18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</row>
    <row r="2187" spans="1:106" s="19" customFormat="1" ht="13.5" customHeight="1">
      <c r="A2187" s="18"/>
      <c r="B2187" s="41"/>
      <c r="C2187" s="21"/>
      <c r="D2187" s="22"/>
      <c r="E2187" s="22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18"/>
      <c r="Y2187" s="18"/>
      <c r="Z2187" s="18"/>
      <c r="AA2187" s="18"/>
      <c r="AB2187" s="18"/>
      <c r="AC2187" s="18"/>
      <c r="AD2187" s="18"/>
      <c r="AE2187" s="18"/>
      <c r="AF2187" s="18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18"/>
      <c r="AX2187" s="18"/>
      <c r="AY2187" s="18"/>
      <c r="AZ2187" s="18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</row>
    <row r="2188" spans="1:106" s="19" customFormat="1" ht="13.5" customHeight="1">
      <c r="A2188" s="18"/>
      <c r="B2188" s="41"/>
      <c r="C2188" s="21"/>
      <c r="D2188" s="22"/>
      <c r="E2188" s="22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18"/>
      <c r="Y2188" s="18"/>
      <c r="Z2188" s="18"/>
      <c r="AA2188" s="18"/>
      <c r="AB2188" s="18"/>
      <c r="AC2188" s="18"/>
      <c r="AD2188" s="18"/>
      <c r="AE2188" s="18"/>
      <c r="AF2188" s="18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18"/>
      <c r="AX2188" s="18"/>
      <c r="AY2188" s="18"/>
      <c r="AZ2188" s="18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</row>
    <row r="2189" spans="1:106" s="19" customFormat="1" ht="13.5" customHeight="1">
      <c r="A2189" s="18"/>
      <c r="B2189" s="41"/>
      <c r="C2189" s="21"/>
      <c r="D2189" s="22"/>
      <c r="E2189" s="22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18"/>
      <c r="Y2189" s="18"/>
      <c r="Z2189" s="18"/>
      <c r="AA2189" s="18"/>
      <c r="AB2189" s="18"/>
      <c r="AC2189" s="18"/>
      <c r="AD2189" s="18"/>
      <c r="AE2189" s="18"/>
      <c r="AF2189" s="18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18"/>
      <c r="AX2189" s="18"/>
      <c r="AY2189" s="18"/>
      <c r="AZ2189" s="18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</row>
    <row r="2190" spans="1:106" s="19" customFormat="1" ht="13.5" customHeight="1">
      <c r="A2190" s="18"/>
      <c r="B2190" s="41"/>
      <c r="C2190" s="21"/>
      <c r="D2190" s="22"/>
      <c r="E2190" s="22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18"/>
      <c r="Y2190" s="18"/>
      <c r="Z2190" s="18"/>
      <c r="AA2190" s="18"/>
      <c r="AB2190" s="18"/>
      <c r="AC2190" s="18"/>
      <c r="AD2190" s="18"/>
      <c r="AE2190" s="18"/>
      <c r="AF2190" s="18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18"/>
      <c r="AX2190" s="18"/>
      <c r="AY2190" s="18"/>
      <c r="AZ2190" s="18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</row>
    <row r="2191" spans="1:106" s="19" customFormat="1" ht="13.5" customHeight="1">
      <c r="A2191" s="18"/>
      <c r="B2191" s="41"/>
      <c r="C2191" s="21"/>
      <c r="D2191" s="22"/>
      <c r="E2191" s="22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18"/>
      <c r="Y2191" s="18"/>
      <c r="Z2191" s="18"/>
      <c r="AA2191" s="18"/>
      <c r="AB2191" s="18"/>
      <c r="AC2191" s="18"/>
      <c r="AD2191" s="18"/>
      <c r="AE2191" s="18"/>
      <c r="AF2191" s="18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18"/>
      <c r="AX2191" s="18"/>
      <c r="AY2191" s="18"/>
      <c r="AZ2191" s="18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</row>
    <row r="2192" spans="1:106" s="19" customFormat="1" ht="13.5" customHeight="1">
      <c r="A2192" s="18"/>
      <c r="B2192" s="41"/>
      <c r="C2192" s="21"/>
      <c r="D2192" s="22"/>
      <c r="E2192" s="22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18"/>
      <c r="AX2192" s="18"/>
      <c r="AY2192" s="18"/>
      <c r="AZ2192" s="18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</row>
    <row r="2193" spans="1:106" s="19" customFormat="1" ht="13.5" customHeight="1">
      <c r="A2193" s="18"/>
      <c r="B2193" s="41"/>
      <c r="C2193" s="21"/>
      <c r="D2193" s="22"/>
      <c r="E2193" s="22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18"/>
      <c r="Y2193" s="18"/>
      <c r="Z2193" s="18"/>
      <c r="AA2193" s="18"/>
      <c r="AB2193" s="18"/>
      <c r="AC2193" s="18"/>
      <c r="AD2193" s="18"/>
      <c r="AE2193" s="18"/>
      <c r="AF2193" s="18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18"/>
      <c r="AX2193" s="18"/>
      <c r="AY2193" s="18"/>
      <c r="AZ2193" s="18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</row>
    <row r="2194" spans="1:106" s="19" customFormat="1" ht="13.5" customHeight="1">
      <c r="A2194" s="18"/>
      <c r="B2194" s="41"/>
      <c r="C2194" s="21"/>
      <c r="D2194" s="22"/>
      <c r="E2194" s="22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18"/>
      <c r="Y2194" s="18"/>
      <c r="Z2194" s="18"/>
      <c r="AA2194" s="18"/>
      <c r="AB2194" s="18"/>
      <c r="AC2194" s="18"/>
      <c r="AD2194" s="18"/>
      <c r="AE2194" s="18"/>
      <c r="AF2194" s="18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18"/>
      <c r="AX2194" s="18"/>
      <c r="AY2194" s="18"/>
      <c r="AZ2194" s="18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</row>
    <row r="2195" spans="1:106" s="19" customFormat="1" ht="13.5" customHeight="1">
      <c r="A2195" s="18"/>
      <c r="B2195" s="41"/>
      <c r="C2195" s="21"/>
      <c r="D2195" s="22"/>
      <c r="E2195" s="22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18"/>
      <c r="Y2195" s="18"/>
      <c r="Z2195" s="18"/>
      <c r="AA2195" s="18"/>
      <c r="AB2195" s="18"/>
      <c r="AC2195" s="18"/>
      <c r="AD2195" s="18"/>
      <c r="AE2195" s="18"/>
      <c r="AF2195" s="18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18"/>
      <c r="AX2195" s="18"/>
      <c r="AY2195" s="18"/>
      <c r="AZ2195" s="18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</row>
    <row r="2196" spans="1:106" s="19" customFormat="1" ht="13.5" customHeight="1">
      <c r="A2196" s="18"/>
      <c r="B2196" s="41"/>
      <c r="C2196" s="21"/>
      <c r="D2196" s="22"/>
      <c r="E2196" s="22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18"/>
      <c r="Y2196" s="18"/>
      <c r="Z2196" s="18"/>
      <c r="AA2196" s="18"/>
      <c r="AB2196" s="18"/>
      <c r="AC2196" s="18"/>
      <c r="AD2196" s="18"/>
      <c r="AE2196" s="18"/>
      <c r="AF2196" s="18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18"/>
      <c r="AX2196" s="18"/>
      <c r="AY2196" s="18"/>
      <c r="AZ2196" s="18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</row>
    <row r="2197" spans="1:106" s="19" customFormat="1" ht="13.5" customHeight="1">
      <c r="A2197" s="18"/>
      <c r="B2197" s="41"/>
      <c r="C2197" s="21"/>
      <c r="D2197" s="22"/>
      <c r="E2197" s="22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18"/>
      <c r="Y2197" s="18"/>
      <c r="Z2197" s="18"/>
      <c r="AA2197" s="18"/>
      <c r="AB2197" s="18"/>
      <c r="AC2197" s="18"/>
      <c r="AD2197" s="18"/>
      <c r="AE2197" s="18"/>
      <c r="AF2197" s="18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18"/>
      <c r="AX2197" s="18"/>
      <c r="AY2197" s="18"/>
      <c r="AZ2197" s="18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</row>
    <row r="2198" spans="1:106" s="19" customFormat="1" ht="13.5" customHeight="1">
      <c r="A2198" s="18"/>
      <c r="B2198" s="41"/>
      <c r="C2198" s="21"/>
      <c r="D2198" s="22"/>
      <c r="E2198" s="22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18"/>
      <c r="Y2198" s="18"/>
      <c r="Z2198" s="18"/>
      <c r="AA2198" s="18"/>
      <c r="AB2198" s="18"/>
      <c r="AC2198" s="18"/>
      <c r="AD2198" s="18"/>
      <c r="AE2198" s="18"/>
      <c r="AF2198" s="18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18"/>
      <c r="AX2198" s="18"/>
      <c r="AY2198" s="18"/>
      <c r="AZ2198" s="18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</row>
    <row r="2199" spans="1:106" s="19" customFormat="1" ht="13.5" customHeight="1">
      <c r="A2199" s="18"/>
      <c r="B2199" s="41"/>
      <c r="C2199" s="21"/>
      <c r="D2199" s="22"/>
      <c r="E2199" s="22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18"/>
      <c r="Y2199" s="18"/>
      <c r="Z2199" s="18"/>
      <c r="AA2199" s="18"/>
      <c r="AB2199" s="18"/>
      <c r="AC2199" s="18"/>
      <c r="AD2199" s="18"/>
      <c r="AE2199" s="18"/>
      <c r="AF2199" s="18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18"/>
      <c r="AX2199" s="18"/>
      <c r="AY2199" s="18"/>
      <c r="AZ2199" s="18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</row>
    <row r="2200" spans="1:106" s="19" customFormat="1" ht="13.5" customHeight="1">
      <c r="A2200" s="18"/>
      <c r="B2200" s="41"/>
      <c r="C2200" s="21"/>
      <c r="D2200" s="22"/>
      <c r="E2200" s="22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18"/>
      <c r="Y2200" s="18"/>
      <c r="Z2200" s="18"/>
      <c r="AA2200" s="18"/>
      <c r="AB2200" s="18"/>
      <c r="AC2200" s="18"/>
      <c r="AD2200" s="18"/>
      <c r="AE2200" s="18"/>
      <c r="AF2200" s="18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18"/>
      <c r="AX2200" s="18"/>
      <c r="AY2200" s="18"/>
      <c r="AZ2200" s="18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</row>
    <row r="2201" spans="1:106" s="19" customFormat="1" ht="13.5" customHeight="1">
      <c r="A2201" s="18"/>
      <c r="B2201" s="41"/>
      <c r="C2201" s="21"/>
      <c r="D2201" s="22"/>
      <c r="E2201" s="22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18"/>
      <c r="Y2201" s="18"/>
      <c r="Z2201" s="18"/>
      <c r="AA2201" s="18"/>
      <c r="AB2201" s="18"/>
      <c r="AC2201" s="18"/>
      <c r="AD2201" s="18"/>
      <c r="AE2201" s="18"/>
      <c r="AF2201" s="18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18"/>
      <c r="AX2201" s="18"/>
      <c r="AY2201" s="18"/>
      <c r="AZ2201" s="18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</row>
    <row r="2202" spans="1:106" s="19" customFormat="1" ht="13.5" customHeight="1">
      <c r="A2202" s="18"/>
      <c r="B2202" s="41"/>
      <c r="C2202" s="21"/>
      <c r="D2202" s="22"/>
      <c r="E2202" s="22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18"/>
      <c r="Y2202" s="18"/>
      <c r="Z2202" s="18"/>
      <c r="AA2202" s="18"/>
      <c r="AB2202" s="18"/>
      <c r="AC2202" s="18"/>
      <c r="AD2202" s="18"/>
      <c r="AE2202" s="18"/>
      <c r="AF2202" s="18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18"/>
      <c r="AX2202" s="18"/>
      <c r="AY2202" s="18"/>
      <c r="AZ2202" s="18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</row>
    <row r="2203" spans="1:106" s="19" customFormat="1" ht="13.5" customHeight="1">
      <c r="A2203" s="18"/>
      <c r="B2203" s="41"/>
      <c r="C2203" s="21"/>
      <c r="D2203" s="22"/>
      <c r="E2203" s="22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18"/>
      <c r="Y2203" s="18"/>
      <c r="Z2203" s="18"/>
      <c r="AA2203" s="18"/>
      <c r="AB2203" s="18"/>
      <c r="AC2203" s="18"/>
      <c r="AD2203" s="18"/>
      <c r="AE2203" s="18"/>
      <c r="AF2203" s="18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18"/>
      <c r="AX2203" s="18"/>
      <c r="AY2203" s="18"/>
      <c r="AZ2203" s="18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</row>
    <row r="2204" spans="1:106" s="19" customFormat="1" ht="13.5" customHeight="1">
      <c r="A2204" s="18"/>
      <c r="B2204" s="41"/>
      <c r="C2204" s="21"/>
      <c r="D2204" s="22"/>
      <c r="E2204" s="22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18"/>
      <c r="Y2204" s="18"/>
      <c r="Z2204" s="18"/>
      <c r="AA2204" s="18"/>
      <c r="AB2204" s="18"/>
      <c r="AC2204" s="18"/>
      <c r="AD2204" s="18"/>
      <c r="AE2204" s="18"/>
      <c r="AF2204" s="18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18"/>
      <c r="AX2204" s="18"/>
      <c r="AY2204" s="18"/>
      <c r="AZ2204" s="18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</row>
    <row r="2205" spans="1:106" s="19" customFormat="1" ht="13.5" customHeight="1">
      <c r="A2205" s="18"/>
      <c r="B2205" s="41"/>
      <c r="C2205" s="21"/>
      <c r="D2205" s="22"/>
      <c r="E2205" s="22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18"/>
      <c r="Y2205" s="18"/>
      <c r="Z2205" s="18"/>
      <c r="AA2205" s="18"/>
      <c r="AB2205" s="18"/>
      <c r="AC2205" s="18"/>
      <c r="AD2205" s="18"/>
      <c r="AE2205" s="18"/>
      <c r="AF2205" s="18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18"/>
      <c r="AX2205" s="18"/>
      <c r="AY2205" s="18"/>
      <c r="AZ2205" s="18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</row>
    <row r="2206" spans="1:106" s="19" customFormat="1" ht="13.5" customHeight="1">
      <c r="A2206" s="18"/>
      <c r="B2206" s="41"/>
      <c r="C2206" s="21"/>
      <c r="D2206" s="22"/>
      <c r="E2206" s="22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18"/>
      <c r="Y2206" s="18"/>
      <c r="Z2206" s="18"/>
      <c r="AA2206" s="18"/>
      <c r="AB2206" s="18"/>
      <c r="AC2206" s="18"/>
      <c r="AD2206" s="18"/>
      <c r="AE2206" s="18"/>
      <c r="AF2206" s="18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18"/>
      <c r="AX2206" s="18"/>
      <c r="AY2206" s="18"/>
      <c r="AZ2206" s="18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</row>
    <row r="2207" spans="1:106" s="19" customFormat="1" ht="13.5" customHeight="1">
      <c r="A2207" s="18"/>
      <c r="B2207" s="41"/>
      <c r="C2207" s="21"/>
      <c r="D2207" s="22"/>
      <c r="E2207" s="22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18"/>
      <c r="AX2207" s="18"/>
      <c r="AY2207" s="18"/>
      <c r="AZ2207" s="18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</row>
    <row r="2208" spans="1:106" s="19" customFormat="1" ht="13.5" customHeight="1">
      <c r="A2208" s="18"/>
      <c r="B2208" s="41"/>
      <c r="C2208" s="21"/>
      <c r="D2208" s="22"/>
      <c r="E2208" s="22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18"/>
      <c r="Y2208" s="18"/>
      <c r="Z2208" s="18"/>
      <c r="AA2208" s="18"/>
      <c r="AB2208" s="18"/>
      <c r="AC2208" s="18"/>
      <c r="AD2208" s="18"/>
      <c r="AE2208" s="18"/>
      <c r="AF2208" s="18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18"/>
      <c r="AX2208" s="18"/>
      <c r="AY2208" s="18"/>
      <c r="AZ2208" s="18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</row>
    <row r="2209" spans="1:106" s="19" customFormat="1" ht="13.5" customHeight="1">
      <c r="A2209" s="18"/>
      <c r="B2209" s="41"/>
      <c r="C2209" s="21"/>
      <c r="D2209" s="22"/>
      <c r="E2209" s="22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18"/>
      <c r="Y2209" s="18"/>
      <c r="Z2209" s="18"/>
      <c r="AA2209" s="18"/>
      <c r="AB2209" s="18"/>
      <c r="AC2209" s="18"/>
      <c r="AD2209" s="18"/>
      <c r="AE2209" s="18"/>
      <c r="AF2209" s="18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18"/>
      <c r="AX2209" s="18"/>
      <c r="AY2209" s="18"/>
      <c r="AZ2209" s="18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</row>
    <row r="2210" spans="1:106" s="19" customFormat="1" ht="13.5" customHeight="1">
      <c r="A2210" s="18"/>
      <c r="B2210" s="41"/>
      <c r="C2210" s="21"/>
      <c r="D2210" s="22"/>
      <c r="E2210" s="22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18"/>
      <c r="Y2210" s="18"/>
      <c r="Z2210" s="18"/>
      <c r="AA2210" s="18"/>
      <c r="AB2210" s="18"/>
      <c r="AC2210" s="18"/>
      <c r="AD2210" s="18"/>
      <c r="AE2210" s="18"/>
      <c r="AF2210" s="18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18"/>
      <c r="AX2210" s="18"/>
      <c r="AY2210" s="18"/>
      <c r="AZ2210" s="18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</row>
    <row r="2211" spans="1:106" s="19" customFormat="1" ht="13.5" customHeight="1">
      <c r="A2211" s="18"/>
      <c r="B2211" s="41"/>
      <c r="C2211" s="21"/>
      <c r="D2211" s="22"/>
      <c r="E2211" s="22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18"/>
      <c r="Y2211" s="18"/>
      <c r="Z2211" s="18"/>
      <c r="AA2211" s="18"/>
      <c r="AB2211" s="18"/>
      <c r="AC2211" s="18"/>
      <c r="AD2211" s="18"/>
      <c r="AE2211" s="18"/>
      <c r="AF2211" s="18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18"/>
      <c r="AX2211" s="18"/>
      <c r="AY2211" s="18"/>
      <c r="AZ2211" s="18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</row>
    <row r="2212" spans="1:106" s="19" customFormat="1" ht="13.5" customHeight="1">
      <c r="A2212" s="18"/>
      <c r="B2212" s="41"/>
      <c r="C2212" s="21"/>
      <c r="D2212" s="22"/>
      <c r="E2212" s="22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18"/>
      <c r="Y2212" s="18"/>
      <c r="Z2212" s="18"/>
      <c r="AA2212" s="18"/>
      <c r="AB2212" s="18"/>
      <c r="AC2212" s="18"/>
      <c r="AD2212" s="18"/>
      <c r="AE2212" s="18"/>
      <c r="AF2212" s="18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18"/>
      <c r="AX2212" s="18"/>
      <c r="AY2212" s="18"/>
      <c r="AZ2212" s="18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</row>
    <row r="2213" spans="1:106" s="19" customFormat="1" ht="13.5" customHeight="1">
      <c r="A2213" s="18"/>
      <c r="B2213" s="41"/>
      <c r="C2213" s="21"/>
      <c r="D2213" s="22"/>
      <c r="E2213" s="22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18"/>
      <c r="Y2213" s="18"/>
      <c r="Z2213" s="18"/>
      <c r="AA2213" s="18"/>
      <c r="AB2213" s="18"/>
      <c r="AC2213" s="18"/>
      <c r="AD2213" s="18"/>
      <c r="AE2213" s="18"/>
      <c r="AF2213" s="18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18"/>
      <c r="AX2213" s="18"/>
      <c r="AY2213" s="18"/>
      <c r="AZ2213" s="18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</row>
    <row r="2214" spans="1:106" s="19" customFormat="1" ht="13.5" customHeight="1">
      <c r="A2214" s="18"/>
      <c r="B2214" s="41"/>
      <c r="C2214" s="21"/>
      <c r="D2214" s="22"/>
      <c r="E2214" s="22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18"/>
      <c r="AX2214" s="18"/>
      <c r="AY2214" s="18"/>
      <c r="AZ2214" s="18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</row>
    <row r="2215" spans="1:106" s="19" customFormat="1" ht="13.5" customHeight="1">
      <c r="A2215" s="18"/>
      <c r="B2215" s="41"/>
      <c r="C2215" s="21"/>
      <c r="D2215" s="22"/>
      <c r="E2215" s="22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18"/>
      <c r="Y2215" s="18"/>
      <c r="Z2215" s="18"/>
      <c r="AA2215" s="18"/>
      <c r="AB2215" s="18"/>
      <c r="AC2215" s="18"/>
      <c r="AD2215" s="18"/>
      <c r="AE2215" s="18"/>
      <c r="AF2215" s="18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18"/>
      <c r="AX2215" s="18"/>
      <c r="AY2215" s="18"/>
      <c r="AZ2215" s="18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</row>
    <row r="2216" spans="1:106" s="19" customFormat="1" ht="13.5" customHeight="1">
      <c r="A2216" s="18"/>
      <c r="B2216" s="41"/>
      <c r="C2216" s="21"/>
      <c r="D2216" s="22"/>
      <c r="E2216" s="22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18"/>
      <c r="Y2216" s="18"/>
      <c r="Z2216" s="18"/>
      <c r="AA2216" s="18"/>
      <c r="AB2216" s="18"/>
      <c r="AC2216" s="18"/>
      <c r="AD2216" s="18"/>
      <c r="AE2216" s="18"/>
      <c r="AF2216" s="18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18"/>
      <c r="AX2216" s="18"/>
      <c r="AY2216" s="18"/>
      <c r="AZ2216" s="18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</row>
    <row r="2217" spans="1:106" s="19" customFormat="1" ht="13.5" customHeight="1">
      <c r="A2217" s="18"/>
      <c r="B2217" s="41"/>
      <c r="C2217" s="21"/>
      <c r="D2217" s="22"/>
      <c r="E2217" s="22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18"/>
      <c r="Y2217" s="18"/>
      <c r="Z2217" s="18"/>
      <c r="AA2217" s="18"/>
      <c r="AB2217" s="18"/>
      <c r="AC2217" s="18"/>
      <c r="AD2217" s="18"/>
      <c r="AE2217" s="18"/>
      <c r="AF2217" s="18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18"/>
      <c r="AX2217" s="18"/>
      <c r="AY2217" s="18"/>
      <c r="AZ2217" s="18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</row>
    <row r="2218" spans="1:106" s="19" customFormat="1" ht="13.5" customHeight="1">
      <c r="A2218" s="18"/>
      <c r="B2218" s="41"/>
      <c r="C2218" s="21"/>
      <c r="D2218" s="22"/>
      <c r="E2218" s="22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18"/>
      <c r="AX2218" s="18"/>
      <c r="AY2218" s="18"/>
      <c r="AZ2218" s="18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</row>
    <row r="2219" spans="1:106" s="19" customFormat="1" ht="13.5" customHeight="1">
      <c r="A2219" s="18"/>
      <c r="B2219" s="41"/>
      <c r="C2219" s="21"/>
      <c r="D2219" s="22"/>
      <c r="E2219" s="22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18"/>
      <c r="Y2219" s="18"/>
      <c r="Z2219" s="18"/>
      <c r="AA2219" s="18"/>
      <c r="AB2219" s="18"/>
      <c r="AC2219" s="18"/>
      <c r="AD2219" s="18"/>
      <c r="AE2219" s="18"/>
      <c r="AF2219" s="18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18"/>
      <c r="AX2219" s="18"/>
      <c r="AY2219" s="18"/>
      <c r="AZ2219" s="18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</row>
    <row r="2220" spans="1:106" s="19" customFormat="1" ht="13.5" customHeight="1">
      <c r="A2220" s="18"/>
      <c r="B2220" s="41"/>
      <c r="C2220" s="21"/>
      <c r="D2220" s="22"/>
      <c r="E2220" s="22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18"/>
      <c r="Y2220" s="18"/>
      <c r="Z2220" s="18"/>
      <c r="AA2220" s="18"/>
      <c r="AB2220" s="18"/>
      <c r="AC2220" s="18"/>
      <c r="AD2220" s="18"/>
      <c r="AE2220" s="18"/>
      <c r="AF2220" s="18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18"/>
      <c r="AX2220" s="18"/>
      <c r="AY2220" s="18"/>
      <c r="AZ2220" s="18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</row>
    <row r="2221" spans="1:106" s="19" customFormat="1" ht="13.5" customHeight="1">
      <c r="A2221" s="18"/>
      <c r="B2221" s="41"/>
      <c r="C2221" s="21"/>
      <c r="D2221" s="22"/>
      <c r="E2221" s="22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18"/>
      <c r="Y2221" s="18"/>
      <c r="Z2221" s="18"/>
      <c r="AA2221" s="18"/>
      <c r="AB2221" s="18"/>
      <c r="AC2221" s="18"/>
      <c r="AD2221" s="18"/>
      <c r="AE2221" s="18"/>
      <c r="AF2221" s="18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18"/>
      <c r="AX2221" s="18"/>
      <c r="AY2221" s="18"/>
      <c r="AZ2221" s="18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</row>
    <row r="2222" spans="1:106" s="19" customFormat="1" ht="13.5" customHeight="1">
      <c r="A2222" s="18"/>
      <c r="B2222" s="41"/>
      <c r="C2222" s="21"/>
      <c r="D2222" s="22"/>
      <c r="E2222" s="22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18"/>
      <c r="Y2222" s="18"/>
      <c r="Z2222" s="18"/>
      <c r="AA2222" s="18"/>
      <c r="AB2222" s="18"/>
      <c r="AC2222" s="18"/>
      <c r="AD2222" s="18"/>
      <c r="AE2222" s="18"/>
      <c r="AF2222" s="18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18"/>
      <c r="AX2222" s="18"/>
      <c r="AY2222" s="18"/>
      <c r="AZ2222" s="18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</row>
    <row r="2223" spans="1:106" s="19" customFormat="1" ht="13.5" customHeight="1">
      <c r="A2223" s="18"/>
      <c r="B2223" s="41"/>
      <c r="C2223" s="21"/>
      <c r="D2223" s="22"/>
      <c r="E2223" s="22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18"/>
      <c r="Y2223" s="18"/>
      <c r="Z2223" s="18"/>
      <c r="AA2223" s="18"/>
      <c r="AB2223" s="18"/>
      <c r="AC2223" s="18"/>
      <c r="AD2223" s="18"/>
      <c r="AE2223" s="18"/>
      <c r="AF2223" s="18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18"/>
      <c r="AX2223" s="18"/>
      <c r="AY2223" s="18"/>
      <c r="AZ2223" s="18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</row>
    <row r="2224" spans="1:106" s="19" customFormat="1" ht="13.5" customHeight="1">
      <c r="A2224" s="18"/>
      <c r="B2224" s="41"/>
      <c r="C2224" s="21"/>
      <c r="D2224" s="22"/>
      <c r="E2224" s="22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18"/>
      <c r="Y2224" s="18"/>
      <c r="Z2224" s="18"/>
      <c r="AA2224" s="18"/>
      <c r="AB2224" s="18"/>
      <c r="AC2224" s="18"/>
      <c r="AD2224" s="18"/>
      <c r="AE2224" s="18"/>
      <c r="AF2224" s="18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18"/>
      <c r="AX2224" s="18"/>
      <c r="AY2224" s="18"/>
      <c r="AZ2224" s="18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</row>
    <row r="2225" spans="1:106" s="19" customFormat="1" ht="13.5" customHeight="1">
      <c r="A2225" s="18"/>
      <c r="B2225" s="41"/>
      <c r="C2225" s="21"/>
      <c r="D2225" s="22"/>
      <c r="E2225" s="22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18"/>
      <c r="Y2225" s="18"/>
      <c r="Z2225" s="18"/>
      <c r="AA2225" s="18"/>
      <c r="AB2225" s="18"/>
      <c r="AC2225" s="18"/>
      <c r="AD2225" s="18"/>
      <c r="AE2225" s="18"/>
      <c r="AF2225" s="18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18"/>
      <c r="AX2225" s="18"/>
      <c r="AY2225" s="18"/>
      <c r="AZ2225" s="18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</row>
    <row r="2226" spans="1:106" s="19" customFormat="1" ht="13.5" customHeight="1">
      <c r="A2226" s="18"/>
      <c r="B2226" s="41"/>
      <c r="C2226" s="21"/>
      <c r="D2226" s="22"/>
      <c r="E2226" s="22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18"/>
      <c r="Y2226" s="18"/>
      <c r="Z2226" s="18"/>
      <c r="AA2226" s="18"/>
      <c r="AB2226" s="18"/>
      <c r="AC2226" s="18"/>
      <c r="AD2226" s="18"/>
      <c r="AE2226" s="18"/>
      <c r="AF2226" s="18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18"/>
      <c r="AX2226" s="18"/>
      <c r="AY2226" s="18"/>
      <c r="AZ2226" s="18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</row>
    <row r="2227" spans="1:106" s="19" customFormat="1" ht="13.5" customHeight="1">
      <c r="A2227" s="18"/>
      <c r="B2227" s="41"/>
      <c r="C2227" s="21"/>
      <c r="D2227" s="22"/>
      <c r="E2227" s="22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18"/>
      <c r="Y2227" s="18"/>
      <c r="Z2227" s="18"/>
      <c r="AA2227" s="18"/>
      <c r="AB2227" s="18"/>
      <c r="AC2227" s="18"/>
      <c r="AD2227" s="18"/>
      <c r="AE2227" s="18"/>
      <c r="AF2227" s="18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18"/>
      <c r="AX2227" s="18"/>
      <c r="AY2227" s="18"/>
      <c r="AZ2227" s="18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</row>
    <row r="2228" spans="1:106" s="19" customFormat="1" ht="13.5" customHeight="1">
      <c r="A2228" s="18"/>
      <c r="B2228" s="41"/>
      <c r="C2228" s="21"/>
      <c r="D2228" s="22"/>
      <c r="E2228" s="22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18"/>
      <c r="Y2228" s="18"/>
      <c r="Z2228" s="18"/>
      <c r="AA2228" s="18"/>
      <c r="AB2228" s="18"/>
      <c r="AC2228" s="18"/>
      <c r="AD2228" s="18"/>
      <c r="AE2228" s="18"/>
      <c r="AF2228" s="18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18"/>
      <c r="AX2228" s="18"/>
      <c r="AY2228" s="18"/>
      <c r="AZ2228" s="18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</row>
    <row r="2229" spans="1:106" s="19" customFormat="1" ht="13.5" customHeight="1">
      <c r="A2229" s="18"/>
      <c r="B2229" s="41"/>
      <c r="C2229" s="21"/>
      <c r="D2229" s="22"/>
      <c r="E2229" s="22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18"/>
      <c r="Y2229" s="18"/>
      <c r="Z2229" s="18"/>
      <c r="AA2229" s="18"/>
      <c r="AB2229" s="18"/>
      <c r="AC2229" s="18"/>
      <c r="AD2229" s="18"/>
      <c r="AE2229" s="18"/>
      <c r="AF2229" s="18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18"/>
      <c r="AX2229" s="18"/>
      <c r="AY2229" s="18"/>
      <c r="AZ2229" s="18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</row>
    <row r="2230" spans="1:106" s="19" customFormat="1" ht="13.5" customHeight="1">
      <c r="A2230" s="18"/>
      <c r="B2230" s="41"/>
      <c r="C2230" s="21"/>
      <c r="D2230" s="22"/>
      <c r="E2230" s="22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18"/>
      <c r="Y2230" s="18"/>
      <c r="Z2230" s="18"/>
      <c r="AA2230" s="18"/>
      <c r="AB2230" s="18"/>
      <c r="AC2230" s="18"/>
      <c r="AD2230" s="18"/>
      <c r="AE2230" s="18"/>
      <c r="AF2230" s="18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18"/>
      <c r="AX2230" s="18"/>
      <c r="AY2230" s="18"/>
      <c r="AZ2230" s="18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</row>
    <row r="2231" spans="1:106" s="19" customFormat="1" ht="13.5" customHeight="1">
      <c r="A2231" s="18"/>
      <c r="B2231" s="41"/>
      <c r="C2231" s="21"/>
      <c r="D2231" s="22"/>
      <c r="E2231" s="22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18"/>
      <c r="Y2231" s="18"/>
      <c r="Z2231" s="18"/>
      <c r="AA2231" s="18"/>
      <c r="AB2231" s="18"/>
      <c r="AC2231" s="18"/>
      <c r="AD2231" s="18"/>
      <c r="AE2231" s="18"/>
      <c r="AF2231" s="18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18"/>
      <c r="AX2231" s="18"/>
      <c r="AY2231" s="18"/>
      <c r="AZ2231" s="18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</row>
    <row r="2232" spans="1:106" s="19" customFormat="1" ht="13.5" customHeight="1">
      <c r="A2232" s="18"/>
      <c r="B2232" s="41"/>
      <c r="C2232" s="21"/>
      <c r="D2232" s="22"/>
      <c r="E2232" s="22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18"/>
      <c r="Y2232" s="18"/>
      <c r="Z2232" s="18"/>
      <c r="AA2232" s="18"/>
      <c r="AB2232" s="18"/>
      <c r="AC2232" s="18"/>
      <c r="AD2232" s="18"/>
      <c r="AE2232" s="18"/>
      <c r="AF2232" s="18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18"/>
      <c r="AX2232" s="18"/>
      <c r="AY2232" s="18"/>
      <c r="AZ2232" s="18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</row>
    <row r="2233" spans="1:106" s="19" customFormat="1" ht="13.5" customHeight="1">
      <c r="A2233" s="18"/>
      <c r="B2233" s="41"/>
      <c r="C2233" s="21"/>
      <c r="D2233" s="22"/>
      <c r="E2233" s="22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18"/>
      <c r="Y2233" s="18"/>
      <c r="Z2233" s="18"/>
      <c r="AA2233" s="18"/>
      <c r="AB2233" s="18"/>
      <c r="AC2233" s="18"/>
      <c r="AD2233" s="18"/>
      <c r="AE2233" s="18"/>
      <c r="AF2233" s="18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18"/>
      <c r="AX2233" s="18"/>
      <c r="AY2233" s="18"/>
      <c r="AZ2233" s="18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</row>
    <row r="2234" spans="1:106" s="19" customFormat="1" ht="13.5" customHeight="1">
      <c r="A2234" s="18"/>
      <c r="B2234" s="41"/>
      <c r="C2234" s="21"/>
      <c r="D2234" s="22"/>
      <c r="E2234" s="22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18"/>
      <c r="Y2234" s="18"/>
      <c r="Z2234" s="18"/>
      <c r="AA2234" s="18"/>
      <c r="AB2234" s="18"/>
      <c r="AC2234" s="18"/>
      <c r="AD2234" s="18"/>
      <c r="AE2234" s="18"/>
      <c r="AF2234" s="18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18"/>
      <c r="AX2234" s="18"/>
      <c r="AY2234" s="18"/>
      <c r="AZ2234" s="18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</row>
    <row r="2235" spans="1:106" s="19" customFormat="1" ht="13.5" customHeight="1">
      <c r="A2235" s="18"/>
      <c r="B2235" s="41"/>
      <c r="C2235" s="21"/>
      <c r="D2235" s="22"/>
      <c r="E2235" s="22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18"/>
      <c r="Y2235" s="18"/>
      <c r="Z2235" s="18"/>
      <c r="AA2235" s="18"/>
      <c r="AB2235" s="18"/>
      <c r="AC2235" s="18"/>
      <c r="AD2235" s="18"/>
      <c r="AE2235" s="18"/>
      <c r="AF2235" s="18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18"/>
      <c r="AX2235" s="18"/>
      <c r="AY2235" s="18"/>
      <c r="AZ2235" s="18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</row>
    <row r="2236" spans="1:106" s="19" customFormat="1" ht="13.5" customHeight="1">
      <c r="A2236" s="18"/>
      <c r="B2236" s="41"/>
      <c r="C2236" s="21"/>
      <c r="D2236" s="22"/>
      <c r="E2236" s="22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18"/>
      <c r="AX2236" s="18"/>
      <c r="AY2236" s="18"/>
      <c r="AZ2236" s="18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</row>
    <row r="2237" spans="1:106" s="19" customFormat="1" ht="13.5" customHeight="1">
      <c r="A2237" s="18"/>
      <c r="B2237" s="41"/>
      <c r="C2237" s="21"/>
      <c r="D2237" s="22"/>
      <c r="E2237" s="22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18"/>
      <c r="Y2237" s="18"/>
      <c r="Z2237" s="18"/>
      <c r="AA2237" s="18"/>
      <c r="AB2237" s="18"/>
      <c r="AC2237" s="18"/>
      <c r="AD2237" s="18"/>
      <c r="AE2237" s="18"/>
      <c r="AF2237" s="18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18"/>
      <c r="AX2237" s="18"/>
      <c r="AY2237" s="18"/>
      <c r="AZ2237" s="18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</row>
    <row r="2238" spans="1:106" s="19" customFormat="1" ht="13.5" customHeight="1">
      <c r="A2238" s="18"/>
      <c r="B2238" s="41"/>
      <c r="C2238" s="21"/>
      <c r="D2238" s="22"/>
      <c r="E2238" s="22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18"/>
      <c r="AX2238" s="18"/>
      <c r="AY2238" s="18"/>
      <c r="AZ2238" s="18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</row>
    <row r="2239" spans="1:106" s="19" customFormat="1" ht="13.5" customHeight="1">
      <c r="A2239" s="18"/>
      <c r="B2239" s="41"/>
      <c r="C2239" s="21"/>
      <c r="D2239" s="22"/>
      <c r="E2239" s="22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18"/>
      <c r="Y2239" s="18"/>
      <c r="Z2239" s="18"/>
      <c r="AA2239" s="18"/>
      <c r="AB2239" s="18"/>
      <c r="AC2239" s="18"/>
      <c r="AD2239" s="18"/>
      <c r="AE2239" s="18"/>
      <c r="AF2239" s="18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18"/>
      <c r="AX2239" s="18"/>
      <c r="AY2239" s="18"/>
      <c r="AZ2239" s="18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</row>
    <row r="2240" spans="1:106" s="19" customFormat="1" ht="13.5" customHeight="1">
      <c r="A2240" s="18"/>
      <c r="B2240" s="41"/>
      <c r="C2240" s="21"/>
      <c r="D2240" s="22"/>
      <c r="E2240" s="22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18"/>
      <c r="Y2240" s="18"/>
      <c r="Z2240" s="18"/>
      <c r="AA2240" s="18"/>
      <c r="AB2240" s="18"/>
      <c r="AC2240" s="18"/>
      <c r="AD2240" s="18"/>
      <c r="AE2240" s="18"/>
      <c r="AF2240" s="18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18"/>
      <c r="AX2240" s="18"/>
      <c r="AY2240" s="18"/>
      <c r="AZ2240" s="18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</row>
    <row r="2241" spans="1:106" s="19" customFormat="1" ht="13.5" customHeight="1">
      <c r="A2241" s="18"/>
      <c r="B2241" s="41"/>
      <c r="C2241" s="21"/>
      <c r="D2241" s="22"/>
      <c r="E2241" s="22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18"/>
      <c r="Y2241" s="18"/>
      <c r="Z2241" s="18"/>
      <c r="AA2241" s="18"/>
      <c r="AB2241" s="18"/>
      <c r="AC2241" s="18"/>
      <c r="AD2241" s="18"/>
      <c r="AE2241" s="18"/>
      <c r="AF2241" s="18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18"/>
      <c r="AX2241" s="18"/>
      <c r="AY2241" s="18"/>
      <c r="AZ2241" s="18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</row>
    <row r="2242" spans="1:106" s="19" customFormat="1" ht="13.5" customHeight="1">
      <c r="A2242" s="18"/>
      <c r="B2242" s="41"/>
      <c r="C2242" s="21"/>
      <c r="D2242" s="22"/>
      <c r="E2242" s="22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18"/>
      <c r="Y2242" s="18"/>
      <c r="Z2242" s="18"/>
      <c r="AA2242" s="18"/>
      <c r="AB2242" s="18"/>
      <c r="AC2242" s="18"/>
      <c r="AD2242" s="18"/>
      <c r="AE2242" s="18"/>
      <c r="AF2242" s="18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18"/>
      <c r="AX2242" s="18"/>
      <c r="AY2242" s="18"/>
      <c r="AZ2242" s="18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</row>
    <row r="2243" spans="1:106" s="19" customFormat="1" ht="13.5" customHeight="1">
      <c r="A2243" s="18"/>
      <c r="B2243" s="41"/>
      <c r="C2243" s="21"/>
      <c r="D2243" s="22"/>
      <c r="E2243" s="22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18"/>
      <c r="Y2243" s="18"/>
      <c r="Z2243" s="18"/>
      <c r="AA2243" s="18"/>
      <c r="AB2243" s="18"/>
      <c r="AC2243" s="18"/>
      <c r="AD2243" s="18"/>
      <c r="AE2243" s="18"/>
      <c r="AF2243" s="18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18"/>
      <c r="AX2243" s="18"/>
      <c r="AY2243" s="18"/>
      <c r="AZ2243" s="18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</row>
    <row r="2244" spans="1:106" s="19" customFormat="1" ht="13.5" customHeight="1">
      <c r="A2244" s="18"/>
      <c r="B2244" s="41"/>
      <c r="C2244" s="21"/>
      <c r="D2244" s="22"/>
      <c r="E2244" s="22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18"/>
      <c r="Y2244" s="18"/>
      <c r="Z2244" s="18"/>
      <c r="AA2244" s="18"/>
      <c r="AB2244" s="18"/>
      <c r="AC2244" s="18"/>
      <c r="AD2244" s="18"/>
      <c r="AE2244" s="18"/>
      <c r="AF2244" s="18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18"/>
      <c r="AX2244" s="18"/>
      <c r="AY2244" s="18"/>
      <c r="AZ2244" s="18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</row>
    <row r="2245" spans="1:106" s="19" customFormat="1" ht="13.5" customHeight="1">
      <c r="A2245" s="18"/>
      <c r="B2245" s="41"/>
      <c r="C2245" s="21"/>
      <c r="D2245" s="22"/>
      <c r="E2245" s="22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18"/>
      <c r="Y2245" s="18"/>
      <c r="Z2245" s="18"/>
      <c r="AA2245" s="18"/>
      <c r="AB2245" s="18"/>
      <c r="AC2245" s="18"/>
      <c r="AD2245" s="18"/>
      <c r="AE2245" s="18"/>
      <c r="AF2245" s="18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18"/>
      <c r="AX2245" s="18"/>
      <c r="AY2245" s="18"/>
      <c r="AZ2245" s="18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</row>
    <row r="2246" spans="1:106" s="19" customFormat="1" ht="13.5" customHeight="1">
      <c r="A2246" s="18"/>
      <c r="B2246" s="41"/>
      <c r="C2246" s="21"/>
      <c r="D2246" s="22"/>
      <c r="E2246" s="22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18"/>
      <c r="Y2246" s="18"/>
      <c r="Z2246" s="18"/>
      <c r="AA2246" s="18"/>
      <c r="AB2246" s="18"/>
      <c r="AC2246" s="18"/>
      <c r="AD2246" s="18"/>
      <c r="AE2246" s="18"/>
      <c r="AF2246" s="18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18"/>
      <c r="AX2246" s="18"/>
      <c r="AY2246" s="18"/>
      <c r="AZ2246" s="18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</row>
    <row r="2247" spans="1:106" s="19" customFormat="1" ht="13.5" customHeight="1">
      <c r="A2247" s="18"/>
      <c r="B2247" s="41"/>
      <c r="C2247" s="21"/>
      <c r="D2247" s="22"/>
      <c r="E2247" s="22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18"/>
      <c r="Y2247" s="18"/>
      <c r="Z2247" s="18"/>
      <c r="AA2247" s="18"/>
      <c r="AB2247" s="18"/>
      <c r="AC2247" s="18"/>
      <c r="AD2247" s="18"/>
      <c r="AE2247" s="18"/>
      <c r="AF2247" s="18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18"/>
      <c r="AX2247" s="18"/>
      <c r="AY2247" s="18"/>
      <c r="AZ2247" s="18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</row>
    <row r="2248" spans="1:106" s="19" customFormat="1" ht="13.5" customHeight="1">
      <c r="A2248" s="18"/>
      <c r="B2248" s="41"/>
      <c r="C2248" s="21"/>
      <c r="D2248" s="22"/>
      <c r="E2248" s="22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18"/>
      <c r="Y2248" s="18"/>
      <c r="Z2248" s="18"/>
      <c r="AA2248" s="18"/>
      <c r="AB2248" s="18"/>
      <c r="AC2248" s="18"/>
      <c r="AD2248" s="18"/>
      <c r="AE2248" s="18"/>
      <c r="AF2248" s="18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18"/>
      <c r="AX2248" s="18"/>
      <c r="AY2248" s="18"/>
      <c r="AZ2248" s="18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</row>
    <row r="2249" spans="1:106" s="19" customFormat="1" ht="13.5" customHeight="1">
      <c r="A2249" s="18"/>
      <c r="B2249" s="41"/>
      <c r="C2249" s="21"/>
      <c r="D2249" s="22"/>
      <c r="E2249" s="22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18"/>
      <c r="Y2249" s="18"/>
      <c r="Z2249" s="18"/>
      <c r="AA2249" s="18"/>
      <c r="AB2249" s="18"/>
      <c r="AC2249" s="18"/>
      <c r="AD2249" s="18"/>
      <c r="AE2249" s="18"/>
      <c r="AF2249" s="18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18"/>
      <c r="AX2249" s="18"/>
      <c r="AY2249" s="18"/>
      <c r="AZ2249" s="18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</row>
    <row r="2250" spans="1:106" s="19" customFormat="1" ht="13.5" customHeight="1">
      <c r="A2250" s="18"/>
      <c r="B2250" s="41"/>
      <c r="C2250" s="21"/>
      <c r="D2250" s="22"/>
      <c r="E2250" s="22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18"/>
      <c r="Y2250" s="18"/>
      <c r="Z2250" s="18"/>
      <c r="AA2250" s="18"/>
      <c r="AB2250" s="18"/>
      <c r="AC2250" s="18"/>
      <c r="AD2250" s="18"/>
      <c r="AE2250" s="18"/>
      <c r="AF2250" s="18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18"/>
      <c r="AX2250" s="18"/>
      <c r="AY2250" s="18"/>
      <c r="AZ2250" s="18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</row>
    <row r="2251" spans="1:106" s="19" customFormat="1" ht="13.5" customHeight="1">
      <c r="A2251" s="18"/>
      <c r="B2251" s="41"/>
      <c r="C2251" s="21"/>
      <c r="D2251" s="22"/>
      <c r="E2251" s="22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18"/>
      <c r="Y2251" s="18"/>
      <c r="Z2251" s="18"/>
      <c r="AA2251" s="18"/>
      <c r="AB2251" s="18"/>
      <c r="AC2251" s="18"/>
      <c r="AD2251" s="18"/>
      <c r="AE2251" s="18"/>
      <c r="AF2251" s="18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18"/>
      <c r="AX2251" s="18"/>
      <c r="AY2251" s="18"/>
      <c r="AZ2251" s="18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</row>
    <row r="2252" spans="1:106" s="19" customFormat="1" ht="13.5" customHeight="1">
      <c r="A2252" s="18"/>
      <c r="B2252" s="41"/>
      <c r="C2252" s="21"/>
      <c r="D2252" s="22"/>
      <c r="E2252" s="22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18"/>
      <c r="Y2252" s="18"/>
      <c r="Z2252" s="18"/>
      <c r="AA2252" s="18"/>
      <c r="AB2252" s="18"/>
      <c r="AC2252" s="18"/>
      <c r="AD2252" s="18"/>
      <c r="AE2252" s="18"/>
      <c r="AF2252" s="18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18"/>
      <c r="AX2252" s="18"/>
      <c r="AY2252" s="18"/>
      <c r="AZ2252" s="18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</row>
    <row r="2253" spans="1:106" s="19" customFormat="1" ht="13.5" customHeight="1">
      <c r="A2253" s="18"/>
      <c r="B2253" s="41"/>
      <c r="C2253" s="21"/>
      <c r="D2253" s="22"/>
      <c r="E2253" s="22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18"/>
      <c r="Y2253" s="18"/>
      <c r="Z2253" s="18"/>
      <c r="AA2253" s="18"/>
      <c r="AB2253" s="18"/>
      <c r="AC2253" s="18"/>
      <c r="AD2253" s="18"/>
      <c r="AE2253" s="18"/>
      <c r="AF2253" s="18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18"/>
      <c r="AX2253" s="18"/>
      <c r="AY2253" s="18"/>
      <c r="AZ2253" s="18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</row>
    <row r="2254" spans="1:106" s="19" customFormat="1" ht="13.5" customHeight="1">
      <c r="A2254" s="18"/>
      <c r="B2254" s="41"/>
      <c r="C2254" s="21"/>
      <c r="D2254" s="22"/>
      <c r="E2254" s="22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18"/>
      <c r="Y2254" s="18"/>
      <c r="Z2254" s="18"/>
      <c r="AA2254" s="18"/>
      <c r="AB2254" s="18"/>
      <c r="AC2254" s="18"/>
      <c r="AD2254" s="18"/>
      <c r="AE2254" s="18"/>
      <c r="AF2254" s="18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18"/>
      <c r="AX2254" s="18"/>
      <c r="AY2254" s="18"/>
      <c r="AZ2254" s="18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</row>
    <row r="2255" spans="1:106" s="19" customFormat="1" ht="13.5" customHeight="1">
      <c r="A2255" s="18"/>
      <c r="B2255" s="41"/>
      <c r="C2255" s="21"/>
      <c r="D2255" s="22"/>
      <c r="E2255" s="22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18"/>
      <c r="Y2255" s="18"/>
      <c r="Z2255" s="18"/>
      <c r="AA2255" s="18"/>
      <c r="AB2255" s="18"/>
      <c r="AC2255" s="18"/>
      <c r="AD2255" s="18"/>
      <c r="AE2255" s="18"/>
      <c r="AF2255" s="18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18"/>
      <c r="AX2255" s="18"/>
      <c r="AY2255" s="18"/>
      <c r="AZ2255" s="18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</row>
    <row r="2256" spans="1:106" s="19" customFormat="1" ht="13.5" customHeight="1">
      <c r="A2256" s="18"/>
      <c r="B2256" s="41"/>
      <c r="C2256" s="21"/>
      <c r="D2256" s="22"/>
      <c r="E2256" s="22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18"/>
      <c r="Y2256" s="18"/>
      <c r="Z2256" s="18"/>
      <c r="AA2256" s="18"/>
      <c r="AB2256" s="18"/>
      <c r="AC2256" s="18"/>
      <c r="AD2256" s="18"/>
      <c r="AE2256" s="18"/>
      <c r="AF2256" s="18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18"/>
      <c r="AX2256" s="18"/>
      <c r="AY2256" s="18"/>
      <c r="AZ2256" s="18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</row>
    <row r="2257" spans="1:106" s="19" customFormat="1" ht="13.5" customHeight="1">
      <c r="A2257" s="18"/>
      <c r="B2257" s="41"/>
      <c r="C2257" s="21"/>
      <c r="D2257" s="22"/>
      <c r="E2257" s="22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18"/>
      <c r="Y2257" s="18"/>
      <c r="Z2257" s="18"/>
      <c r="AA2257" s="18"/>
      <c r="AB2257" s="18"/>
      <c r="AC2257" s="18"/>
      <c r="AD2257" s="18"/>
      <c r="AE2257" s="18"/>
      <c r="AF2257" s="18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18"/>
      <c r="AX2257" s="18"/>
      <c r="AY2257" s="18"/>
      <c r="AZ2257" s="18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</row>
    <row r="2258" spans="1:106" s="19" customFormat="1" ht="13.5" customHeight="1">
      <c r="A2258" s="18"/>
      <c r="B2258" s="41"/>
      <c r="C2258" s="21"/>
      <c r="D2258" s="22"/>
      <c r="E2258" s="22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18"/>
      <c r="Y2258" s="18"/>
      <c r="Z2258" s="18"/>
      <c r="AA2258" s="18"/>
      <c r="AB2258" s="18"/>
      <c r="AC2258" s="18"/>
      <c r="AD2258" s="18"/>
      <c r="AE2258" s="18"/>
      <c r="AF2258" s="18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18"/>
      <c r="AX2258" s="18"/>
      <c r="AY2258" s="18"/>
      <c r="AZ2258" s="18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</row>
    <row r="2259" spans="1:106" s="19" customFormat="1" ht="13.5" customHeight="1">
      <c r="A2259" s="18"/>
      <c r="B2259" s="41"/>
      <c r="C2259" s="21"/>
      <c r="D2259" s="22"/>
      <c r="E2259" s="22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18"/>
      <c r="Y2259" s="18"/>
      <c r="Z2259" s="18"/>
      <c r="AA2259" s="18"/>
      <c r="AB2259" s="18"/>
      <c r="AC2259" s="18"/>
      <c r="AD2259" s="18"/>
      <c r="AE2259" s="18"/>
      <c r="AF2259" s="18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18"/>
      <c r="AX2259" s="18"/>
      <c r="AY2259" s="18"/>
      <c r="AZ2259" s="18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</row>
    <row r="2260" spans="1:106" s="19" customFormat="1" ht="13.5" customHeight="1">
      <c r="A2260" s="18"/>
      <c r="B2260" s="41"/>
      <c r="C2260" s="21"/>
      <c r="D2260" s="22"/>
      <c r="E2260" s="22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18"/>
      <c r="Y2260" s="18"/>
      <c r="Z2260" s="18"/>
      <c r="AA2260" s="18"/>
      <c r="AB2260" s="18"/>
      <c r="AC2260" s="18"/>
      <c r="AD2260" s="18"/>
      <c r="AE2260" s="18"/>
      <c r="AF2260" s="18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18"/>
      <c r="AX2260" s="18"/>
      <c r="AY2260" s="18"/>
      <c r="AZ2260" s="18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</row>
    <row r="2261" spans="1:106" s="19" customFormat="1" ht="13.5" customHeight="1">
      <c r="A2261" s="18"/>
      <c r="B2261" s="41"/>
      <c r="C2261" s="21"/>
      <c r="D2261" s="22"/>
      <c r="E2261" s="22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18"/>
      <c r="Y2261" s="18"/>
      <c r="Z2261" s="18"/>
      <c r="AA2261" s="18"/>
      <c r="AB2261" s="18"/>
      <c r="AC2261" s="18"/>
      <c r="AD2261" s="18"/>
      <c r="AE2261" s="18"/>
      <c r="AF2261" s="18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18"/>
      <c r="AX2261" s="18"/>
      <c r="AY2261" s="18"/>
      <c r="AZ2261" s="18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</row>
    <row r="2262" spans="1:106" s="19" customFormat="1" ht="13.5" customHeight="1">
      <c r="A2262" s="18"/>
      <c r="B2262" s="41"/>
      <c r="C2262" s="21"/>
      <c r="D2262" s="22"/>
      <c r="E2262" s="22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18"/>
      <c r="Y2262" s="18"/>
      <c r="Z2262" s="18"/>
      <c r="AA2262" s="18"/>
      <c r="AB2262" s="18"/>
      <c r="AC2262" s="18"/>
      <c r="AD2262" s="18"/>
      <c r="AE2262" s="18"/>
      <c r="AF2262" s="18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18"/>
      <c r="AX2262" s="18"/>
      <c r="AY2262" s="18"/>
      <c r="AZ2262" s="18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</row>
    <row r="2263" spans="1:106" s="19" customFormat="1" ht="13.5" customHeight="1">
      <c r="A2263" s="18"/>
      <c r="B2263" s="41"/>
      <c r="C2263" s="21"/>
      <c r="D2263" s="22"/>
      <c r="E2263" s="22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18"/>
      <c r="Y2263" s="18"/>
      <c r="Z2263" s="18"/>
      <c r="AA2263" s="18"/>
      <c r="AB2263" s="18"/>
      <c r="AC2263" s="18"/>
      <c r="AD2263" s="18"/>
      <c r="AE2263" s="18"/>
      <c r="AF2263" s="18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18"/>
      <c r="AX2263" s="18"/>
      <c r="AY2263" s="18"/>
      <c r="AZ2263" s="18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</row>
    <row r="2264" spans="1:106" s="19" customFormat="1" ht="13.5" customHeight="1">
      <c r="A2264" s="18"/>
      <c r="B2264" s="41"/>
      <c r="C2264" s="21"/>
      <c r="D2264" s="22"/>
      <c r="E2264" s="22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18"/>
      <c r="Y2264" s="18"/>
      <c r="Z2264" s="18"/>
      <c r="AA2264" s="18"/>
      <c r="AB2264" s="18"/>
      <c r="AC2264" s="18"/>
      <c r="AD2264" s="18"/>
      <c r="AE2264" s="18"/>
      <c r="AF2264" s="18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18"/>
      <c r="AX2264" s="18"/>
      <c r="AY2264" s="18"/>
      <c r="AZ2264" s="18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</row>
    <row r="2265" spans="1:106" s="19" customFormat="1" ht="13.5" customHeight="1">
      <c r="A2265" s="18"/>
      <c r="B2265" s="41"/>
      <c r="C2265" s="21"/>
      <c r="D2265" s="22"/>
      <c r="E2265" s="22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18"/>
      <c r="Y2265" s="18"/>
      <c r="Z2265" s="18"/>
      <c r="AA2265" s="18"/>
      <c r="AB2265" s="18"/>
      <c r="AC2265" s="18"/>
      <c r="AD2265" s="18"/>
      <c r="AE2265" s="18"/>
      <c r="AF2265" s="18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18"/>
      <c r="AX2265" s="18"/>
      <c r="AY2265" s="18"/>
      <c r="AZ2265" s="18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</row>
    <row r="2266" spans="1:106" s="19" customFormat="1" ht="13.5" customHeight="1">
      <c r="A2266" s="18"/>
      <c r="B2266" s="41"/>
      <c r="C2266" s="21"/>
      <c r="D2266" s="22"/>
      <c r="E2266" s="22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18"/>
      <c r="Y2266" s="18"/>
      <c r="Z2266" s="18"/>
      <c r="AA2266" s="18"/>
      <c r="AB2266" s="18"/>
      <c r="AC2266" s="18"/>
      <c r="AD2266" s="18"/>
      <c r="AE2266" s="18"/>
      <c r="AF2266" s="18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18"/>
      <c r="AX2266" s="18"/>
      <c r="AY2266" s="18"/>
      <c r="AZ2266" s="18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</row>
    <row r="2267" spans="1:106" s="19" customFormat="1" ht="13.5" customHeight="1">
      <c r="A2267" s="18"/>
      <c r="B2267" s="41"/>
      <c r="C2267" s="21"/>
      <c r="D2267" s="22"/>
      <c r="E2267" s="22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18"/>
      <c r="Y2267" s="18"/>
      <c r="Z2267" s="18"/>
      <c r="AA2267" s="18"/>
      <c r="AB2267" s="18"/>
      <c r="AC2267" s="18"/>
      <c r="AD2267" s="18"/>
      <c r="AE2267" s="18"/>
      <c r="AF2267" s="18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18"/>
      <c r="AX2267" s="18"/>
      <c r="AY2267" s="18"/>
      <c r="AZ2267" s="18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</row>
    <row r="2268" spans="1:106" s="19" customFormat="1" ht="13.5" customHeight="1">
      <c r="A2268" s="18"/>
      <c r="B2268" s="41"/>
      <c r="C2268" s="21"/>
      <c r="D2268" s="22"/>
      <c r="E2268" s="22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18"/>
      <c r="Y2268" s="18"/>
      <c r="Z2268" s="18"/>
      <c r="AA2268" s="18"/>
      <c r="AB2268" s="18"/>
      <c r="AC2268" s="18"/>
      <c r="AD2268" s="18"/>
      <c r="AE2268" s="18"/>
      <c r="AF2268" s="18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18"/>
      <c r="AX2268" s="18"/>
      <c r="AY2268" s="18"/>
      <c r="AZ2268" s="18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</row>
    <row r="2269" spans="1:106" s="19" customFormat="1" ht="13.5" customHeight="1">
      <c r="A2269" s="18"/>
      <c r="B2269" s="41"/>
      <c r="C2269" s="21"/>
      <c r="D2269" s="22"/>
      <c r="E2269" s="22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18"/>
      <c r="Y2269" s="18"/>
      <c r="Z2269" s="18"/>
      <c r="AA2269" s="18"/>
      <c r="AB2269" s="18"/>
      <c r="AC2269" s="18"/>
      <c r="AD2269" s="18"/>
      <c r="AE2269" s="18"/>
      <c r="AF2269" s="18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18"/>
      <c r="AX2269" s="18"/>
      <c r="AY2269" s="18"/>
      <c r="AZ2269" s="18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</row>
    <row r="2270" spans="1:106" s="19" customFormat="1" ht="13.5" customHeight="1">
      <c r="A2270" s="18"/>
      <c r="B2270" s="41"/>
      <c r="C2270" s="21"/>
      <c r="D2270" s="22"/>
      <c r="E2270" s="22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18"/>
      <c r="Y2270" s="18"/>
      <c r="Z2270" s="18"/>
      <c r="AA2270" s="18"/>
      <c r="AB2270" s="18"/>
      <c r="AC2270" s="18"/>
      <c r="AD2270" s="18"/>
      <c r="AE2270" s="18"/>
      <c r="AF2270" s="18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18"/>
      <c r="AX2270" s="18"/>
      <c r="AY2270" s="18"/>
      <c r="AZ2270" s="18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</row>
    <row r="2271" spans="1:106" s="19" customFormat="1" ht="13.5" customHeight="1">
      <c r="A2271" s="18"/>
      <c r="B2271" s="41"/>
      <c r="C2271" s="21"/>
      <c r="D2271" s="22"/>
      <c r="E2271" s="22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18"/>
      <c r="Y2271" s="18"/>
      <c r="Z2271" s="18"/>
      <c r="AA2271" s="18"/>
      <c r="AB2271" s="18"/>
      <c r="AC2271" s="18"/>
      <c r="AD2271" s="18"/>
      <c r="AE2271" s="18"/>
      <c r="AF2271" s="18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18"/>
      <c r="AX2271" s="18"/>
      <c r="AY2271" s="18"/>
      <c r="AZ2271" s="18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</row>
    <row r="2272" spans="1:106" s="19" customFormat="1" ht="13.5" customHeight="1">
      <c r="A2272" s="18"/>
      <c r="B2272" s="41"/>
      <c r="C2272" s="21"/>
      <c r="D2272" s="22"/>
      <c r="E2272" s="22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18"/>
      <c r="Y2272" s="18"/>
      <c r="Z2272" s="18"/>
      <c r="AA2272" s="18"/>
      <c r="AB2272" s="18"/>
      <c r="AC2272" s="18"/>
      <c r="AD2272" s="18"/>
      <c r="AE2272" s="18"/>
      <c r="AF2272" s="18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18"/>
      <c r="AX2272" s="18"/>
      <c r="AY2272" s="18"/>
      <c r="AZ2272" s="18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</row>
    <row r="2273" spans="1:106" s="19" customFormat="1" ht="13.5" customHeight="1">
      <c r="A2273" s="18"/>
      <c r="B2273" s="41"/>
      <c r="C2273" s="21"/>
      <c r="D2273" s="22"/>
      <c r="E2273" s="22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18"/>
      <c r="AX2273" s="18"/>
      <c r="AY2273" s="18"/>
      <c r="AZ2273" s="18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</row>
    <row r="2274" spans="1:106" s="19" customFormat="1" ht="13.5" customHeight="1">
      <c r="A2274" s="18"/>
      <c r="B2274" s="41"/>
      <c r="C2274" s="21"/>
      <c r="D2274" s="22"/>
      <c r="E2274" s="22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18"/>
      <c r="Y2274" s="18"/>
      <c r="Z2274" s="18"/>
      <c r="AA2274" s="18"/>
      <c r="AB2274" s="18"/>
      <c r="AC2274" s="18"/>
      <c r="AD2274" s="18"/>
      <c r="AE2274" s="18"/>
      <c r="AF2274" s="18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18"/>
      <c r="AX2274" s="18"/>
      <c r="AY2274" s="18"/>
      <c r="AZ2274" s="18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</row>
    <row r="2275" spans="1:106" s="19" customFormat="1" ht="13.5" customHeight="1">
      <c r="A2275" s="18"/>
      <c r="B2275" s="41"/>
      <c r="C2275" s="21"/>
      <c r="D2275" s="22"/>
      <c r="E2275" s="22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18"/>
      <c r="Y2275" s="18"/>
      <c r="Z2275" s="18"/>
      <c r="AA2275" s="18"/>
      <c r="AB2275" s="18"/>
      <c r="AC2275" s="18"/>
      <c r="AD2275" s="18"/>
      <c r="AE2275" s="18"/>
      <c r="AF2275" s="18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18"/>
      <c r="AX2275" s="18"/>
      <c r="AY2275" s="18"/>
      <c r="AZ2275" s="18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</row>
    <row r="2276" spans="1:106" s="19" customFormat="1" ht="13.5" customHeight="1">
      <c r="A2276" s="18"/>
      <c r="B2276" s="41"/>
      <c r="C2276" s="21"/>
      <c r="D2276" s="22"/>
      <c r="E2276" s="22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18"/>
      <c r="Y2276" s="18"/>
      <c r="Z2276" s="18"/>
      <c r="AA2276" s="18"/>
      <c r="AB2276" s="18"/>
      <c r="AC2276" s="18"/>
      <c r="AD2276" s="18"/>
      <c r="AE2276" s="18"/>
      <c r="AF2276" s="18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18"/>
      <c r="AX2276" s="18"/>
      <c r="AY2276" s="18"/>
      <c r="AZ2276" s="18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</row>
    <row r="2277" spans="1:106" s="19" customFormat="1" ht="13.5" customHeight="1">
      <c r="A2277" s="18"/>
      <c r="B2277" s="41"/>
      <c r="C2277" s="21"/>
      <c r="D2277" s="22"/>
      <c r="E2277" s="22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18"/>
      <c r="Y2277" s="18"/>
      <c r="Z2277" s="18"/>
      <c r="AA2277" s="18"/>
      <c r="AB2277" s="18"/>
      <c r="AC2277" s="18"/>
      <c r="AD2277" s="18"/>
      <c r="AE2277" s="18"/>
      <c r="AF2277" s="18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18"/>
      <c r="AX2277" s="18"/>
      <c r="AY2277" s="18"/>
      <c r="AZ2277" s="18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</row>
    <row r="2278" spans="1:106" s="19" customFormat="1" ht="13.5" customHeight="1">
      <c r="A2278" s="18"/>
      <c r="B2278" s="41"/>
      <c r="C2278" s="21"/>
      <c r="D2278" s="22"/>
      <c r="E2278" s="22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18"/>
      <c r="Y2278" s="18"/>
      <c r="Z2278" s="18"/>
      <c r="AA2278" s="18"/>
      <c r="AB2278" s="18"/>
      <c r="AC2278" s="18"/>
      <c r="AD2278" s="18"/>
      <c r="AE2278" s="18"/>
      <c r="AF2278" s="18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18"/>
      <c r="AX2278" s="18"/>
      <c r="AY2278" s="18"/>
      <c r="AZ2278" s="18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</row>
    <row r="2279" spans="1:106" s="19" customFormat="1" ht="13.5" customHeight="1">
      <c r="A2279" s="18"/>
      <c r="B2279" s="41"/>
      <c r="C2279" s="21"/>
      <c r="D2279" s="22"/>
      <c r="E2279" s="22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18"/>
      <c r="Y2279" s="18"/>
      <c r="Z2279" s="18"/>
      <c r="AA2279" s="18"/>
      <c r="AB2279" s="18"/>
      <c r="AC2279" s="18"/>
      <c r="AD2279" s="18"/>
      <c r="AE2279" s="18"/>
      <c r="AF2279" s="18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18"/>
      <c r="AX2279" s="18"/>
      <c r="AY2279" s="18"/>
      <c r="AZ2279" s="18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</row>
    <row r="2280" spans="1:106" s="19" customFormat="1" ht="13.5" customHeight="1">
      <c r="A2280" s="18"/>
      <c r="B2280" s="41"/>
      <c r="C2280" s="21"/>
      <c r="D2280" s="22"/>
      <c r="E2280" s="22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18"/>
      <c r="Y2280" s="18"/>
      <c r="Z2280" s="18"/>
      <c r="AA2280" s="18"/>
      <c r="AB2280" s="18"/>
      <c r="AC2280" s="18"/>
      <c r="AD2280" s="18"/>
      <c r="AE2280" s="18"/>
      <c r="AF2280" s="18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18"/>
      <c r="AX2280" s="18"/>
      <c r="AY2280" s="18"/>
      <c r="AZ2280" s="18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</row>
    <row r="2281" spans="1:106" s="19" customFormat="1" ht="13.5" customHeight="1">
      <c r="A2281" s="18"/>
      <c r="B2281" s="41"/>
      <c r="C2281" s="21"/>
      <c r="D2281" s="22"/>
      <c r="E2281" s="22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18"/>
      <c r="Y2281" s="18"/>
      <c r="Z2281" s="18"/>
      <c r="AA2281" s="18"/>
      <c r="AB2281" s="18"/>
      <c r="AC2281" s="18"/>
      <c r="AD2281" s="18"/>
      <c r="AE2281" s="18"/>
      <c r="AF2281" s="18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18"/>
      <c r="AX2281" s="18"/>
      <c r="AY2281" s="18"/>
      <c r="AZ2281" s="18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</row>
    <row r="2282" spans="1:106" s="19" customFormat="1" ht="13.5" customHeight="1">
      <c r="A2282" s="18"/>
      <c r="B2282" s="41"/>
      <c r="C2282" s="21"/>
      <c r="D2282" s="22"/>
      <c r="E2282" s="22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18"/>
      <c r="Y2282" s="18"/>
      <c r="Z2282" s="18"/>
      <c r="AA2282" s="18"/>
      <c r="AB2282" s="18"/>
      <c r="AC2282" s="18"/>
      <c r="AD2282" s="18"/>
      <c r="AE2282" s="18"/>
      <c r="AF2282" s="18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18"/>
      <c r="AX2282" s="18"/>
      <c r="AY2282" s="18"/>
      <c r="AZ2282" s="18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</row>
    <row r="2283" spans="1:106" s="19" customFormat="1" ht="13.5" customHeight="1">
      <c r="A2283" s="18"/>
      <c r="B2283" s="41"/>
      <c r="C2283" s="21"/>
      <c r="D2283" s="22"/>
      <c r="E2283" s="22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18"/>
      <c r="Y2283" s="18"/>
      <c r="Z2283" s="18"/>
      <c r="AA2283" s="18"/>
      <c r="AB2283" s="18"/>
      <c r="AC2283" s="18"/>
      <c r="AD2283" s="18"/>
      <c r="AE2283" s="18"/>
      <c r="AF2283" s="18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18"/>
      <c r="AX2283" s="18"/>
      <c r="AY2283" s="18"/>
      <c r="AZ2283" s="18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</row>
    <row r="2284" spans="1:106" s="19" customFormat="1" ht="13.5" customHeight="1">
      <c r="A2284" s="18"/>
      <c r="B2284" s="41"/>
      <c r="C2284" s="21"/>
      <c r="D2284" s="22"/>
      <c r="E2284" s="22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18"/>
      <c r="Y2284" s="18"/>
      <c r="Z2284" s="18"/>
      <c r="AA2284" s="18"/>
      <c r="AB2284" s="18"/>
      <c r="AC2284" s="18"/>
      <c r="AD2284" s="18"/>
      <c r="AE2284" s="18"/>
      <c r="AF2284" s="18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18"/>
      <c r="AX2284" s="18"/>
      <c r="AY2284" s="18"/>
      <c r="AZ2284" s="18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</row>
    <row r="2285" spans="1:106" s="19" customFormat="1" ht="13.5" customHeight="1">
      <c r="A2285" s="18"/>
      <c r="B2285" s="41"/>
      <c r="C2285" s="21"/>
      <c r="D2285" s="22"/>
      <c r="E2285" s="22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18"/>
      <c r="Y2285" s="18"/>
      <c r="Z2285" s="18"/>
      <c r="AA2285" s="18"/>
      <c r="AB2285" s="18"/>
      <c r="AC2285" s="18"/>
      <c r="AD2285" s="18"/>
      <c r="AE2285" s="18"/>
      <c r="AF2285" s="18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18"/>
      <c r="AX2285" s="18"/>
      <c r="AY2285" s="18"/>
      <c r="AZ2285" s="18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</row>
    <row r="2286" spans="1:106" s="19" customFormat="1" ht="13.5" customHeight="1">
      <c r="A2286" s="18"/>
      <c r="B2286" s="41"/>
      <c r="C2286" s="21"/>
      <c r="D2286" s="22"/>
      <c r="E2286" s="22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18"/>
      <c r="Y2286" s="18"/>
      <c r="Z2286" s="18"/>
      <c r="AA2286" s="18"/>
      <c r="AB2286" s="18"/>
      <c r="AC2286" s="18"/>
      <c r="AD2286" s="18"/>
      <c r="AE2286" s="18"/>
      <c r="AF2286" s="18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18"/>
      <c r="AX2286" s="18"/>
      <c r="AY2286" s="18"/>
      <c r="AZ2286" s="18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</row>
    <row r="2287" spans="1:106" s="19" customFormat="1" ht="13.5" customHeight="1">
      <c r="A2287" s="18"/>
      <c r="B2287" s="41"/>
      <c r="C2287" s="21"/>
      <c r="D2287" s="22"/>
      <c r="E2287" s="22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18"/>
      <c r="Y2287" s="18"/>
      <c r="Z2287" s="18"/>
      <c r="AA2287" s="18"/>
      <c r="AB2287" s="18"/>
      <c r="AC2287" s="18"/>
      <c r="AD2287" s="18"/>
      <c r="AE2287" s="18"/>
      <c r="AF2287" s="18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18"/>
      <c r="AX2287" s="18"/>
      <c r="AY2287" s="18"/>
      <c r="AZ2287" s="18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</row>
    <row r="2288" spans="1:106" s="19" customFormat="1" ht="13.5" customHeight="1">
      <c r="A2288" s="18"/>
      <c r="B2288" s="41"/>
      <c r="C2288" s="21"/>
      <c r="D2288" s="22"/>
      <c r="E2288" s="22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18"/>
      <c r="Y2288" s="18"/>
      <c r="Z2288" s="18"/>
      <c r="AA2288" s="18"/>
      <c r="AB2288" s="18"/>
      <c r="AC2288" s="18"/>
      <c r="AD2288" s="18"/>
      <c r="AE2288" s="18"/>
      <c r="AF2288" s="18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18"/>
      <c r="AX2288" s="18"/>
      <c r="AY2288" s="18"/>
      <c r="AZ2288" s="18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</row>
    <row r="2289" spans="1:106" s="19" customFormat="1" ht="13.5" customHeight="1">
      <c r="A2289" s="18"/>
      <c r="B2289" s="41"/>
      <c r="C2289" s="21"/>
      <c r="D2289" s="22"/>
      <c r="E2289" s="22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18"/>
      <c r="Y2289" s="18"/>
      <c r="Z2289" s="18"/>
      <c r="AA2289" s="18"/>
      <c r="AB2289" s="18"/>
      <c r="AC2289" s="18"/>
      <c r="AD2289" s="18"/>
      <c r="AE2289" s="18"/>
      <c r="AF2289" s="18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18"/>
      <c r="AX2289" s="18"/>
      <c r="AY2289" s="18"/>
      <c r="AZ2289" s="18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</row>
    <row r="2290" spans="1:106" s="19" customFormat="1" ht="13.5" customHeight="1">
      <c r="A2290" s="18"/>
      <c r="B2290" s="41"/>
      <c r="C2290" s="21"/>
      <c r="D2290" s="22"/>
      <c r="E2290" s="22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18"/>
      <c r="Y2290" s="18"/>
      <c r="Z2290" s="18"/>
      <c r="AA2290" s="18"/>
      <c r="AB2290" s="18"/>
      <c r="AC2290" s="18"/>
      <c r="AD2290" s="18"/>
      <c r="AE2290" s="18"/>
      <c r="AF2290" s="18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18"/>
      <c r="AX2290" s="18"/>
      <c r="AY2290" s="18"/>
      <c r="AZ2290" s="18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</row>
    <row r="2291" spans="1:106" s="19" customFormat="1" ht="13.5" customHeight="1">
      <c r="A2291" s="18"/>
      <c r="B2291" s="41"/>
      <c r="C2291" s="21"/>
      <c r="D2291" s="22"/>
      <c r="E2291" s="22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18"/>
      <c r="Y2291" s="18"/>
      <c r="Z2291" s="18"/>
      <c r="AA2291" s="18"/>
      <c r="AB2291" s="18"/>
      <c r="AC2291" s="18"/>
      <c r="AD2291" s="18"/>
      <c r="AE2291" s="18"/>
      <c r="AF2291" s="18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18"/>
      <c r="AX2291" s="18"/>
      <c r="AY2291" s="18"/>
      <c r="AZ2291" s="18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</row>
    <row r="2292" spans="1:106" s="19" customFormat="1" ht="13.5" customHeight="1">
      <c r="A2292" s="18"/>
      <c r="B2292" s="41"/>
      <c r="C2292" s="21"/>
      <c r="D2292" s="22"/>
      <c r="E2292" s="22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18"/>
      <c r="Y2292" s="18"/>
      <c r="Z2292" s="18"/>
      <c r="AA2292" s="18"/>
      <c r="AB2292" s="18"/>
      <c r="AC2292" s="18"/>
      <c r="AD2292" s="18"/>
      <c r="AE2292" s="18"/>
      <c r="AF2292" s="18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18"/>
      <c r="AX2292" s="18"/>
      <c r="AY2292" s="18"/>
      <c r="AZ2292" s="18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</row>
    <row r="2293" spans="1:106" s="19" customFormat="1" ht="13.5" customHeight="1">
      <c r="A2293" s="18"/>
      <c r="B2293" s="41"/>
      <c r="C2293" s="21"/>
      <c r="D2293" s="22"/>
      <c r="E2293" s="22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18"/>
      <c r="Y2293" s="18"/>
      <c r="Z2293" s="18"/>
      <c r="AA2293" s="18"/>
      <c r="AB2293" s="18"/>
      <c r="AC2293" s="18"/>
      <c r="AD2293" s="18"/>
      <c r="AE2293" s="18"/>
      <c r="AF2293" s="18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18"/>
      <c r="AX2293" s="18"/>
      <c r="AY2293" s="18"/>
      <c r="AZ2293" s="18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</row>
    <row r="2294" spans="1:106" s="19" customFormat="1" ht="13.5" customHeight="1">
      <c r="A2294" s="18"/>
      <c r="B2294" s="41"/>
      <c r="C2294" s="21"/>
      <c r="D2294" s="22"/>
      <c r="E2294" s="22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18"/>
      <c r="Y2294" s="18"/>
      <c r="Z2294" s="18"/>
      <c r="AA2294" s="18"/>
      <c r="AB2294" s="18"/>
      <c r="AC2294" s="18"/>
      <c r="AD2294" s="18"/>
      <c r="AE2294" s="18"/>
      <c r="AF2294" s="18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18"/>
      <c r="AX2294" s="18"/>
      <c r="AY2294" s="18"/>
      <c r="AZ2294" s="18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</row>
    <row r="2295" spans="1:106" s="19" customFormat="1" ht="13.5" customHeight="1">
      <c r="A2295" s="18"/>
      <c r="B2295" s="41"/>
      <c r="C2295" s="21"/>
      <c r="D2295" s="22"/>
      <c r="E2295" s="22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18"/>
      <c r="Y2295" s="18"/>
      <c r="Z2295" s="18"/>
      <c r="AA2295" s="18"/>
      <c r="AB2295" s="18"/>
      <c r="AC2295" s="18"/>
      <c r="AD2295" s="18"/>
      <c r="AE2295" s="18"/>
      <c r="AF2295" s="18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18"/>
      <c r="AX2295" s="18"/>
      <c r="AY2295" s="18"/>
      <c r="AZ2295" s="18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</row>
    <row r="2296" spans="1:106" s="19" customFormat="1" ht="13.5" customHeight="1">
      <c r="A2296" s="18"/>
      <c r="B2296" s="41"/>
      <c r="C2296" s="21"/>
      <c r="D2296" s="22"/>
      <c r="E2296" s="22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18"/>
      <c r="Y2296" s="18"/>
      <c r="Z2296" s="18"/>
      <c r="AA2296" s="18"/>
      <c r="AB2296" s="18"/>
      <c r="AC2296" s="18"/>
      <c r="AD2296" s="18"/>
      <c r="AE2296" s="18"/>
      <c r="AF2296" s="18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18"/>
      <c r="AX2296" s="18"/>
      <c r="AY2296" s="18"/>
      <c r="AZ2296" s="18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</row>
    <row r="2297" spans="1:106" s="19" customFormat="1" ht="13.5" customHeight="1">
      <c r="A2297" s="18"/>
      <c r="B2297" s="41"/>
      <c r="C2297" s="21"/>
      <c r="D2297" s="22"/>
      <c r="E2297" s="22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18"/>
      <c r="AX2297" s="18"/>
      <c r="AY2297" s="18"/>
      <c r="AZ2297" s="18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</row>
    <row r="2298" spans="1:106" s="19" customFormat="1" ht="13.5" customHeight="1">
      <c r="A2298" s="18"/>
      <c r="B2298" s="41"/>
      <c r="C2298" s="21"/>
      <c r="D2298" s="22"/>
      <c r="E2298" s="22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18"/>
      <c r="Y2298" s="18"/>
      <c r="Z2298" s="18"/>
      <c r="AA2298" s="18"/>
      <c r="AB2298" s="18"/>
      <c r="AC2298" s="18"/>
      <c r="AD2298" s="18"/>
      <c r="AE2298" s="18"/>
      <c r="AF2298" s="18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18"/>
      <c r="AX2298" s="18"/>
      <c r="AY2298" s="18"/>
      <c r="AZ2298" s="18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</row>
    <row r="2299" spans="1:106" s="19" customFormat="1" ht="13.5" customHeight="1">
      <c r="A2299" s="18"/>
      <c r="B2299" s="41"/>
      <c r="C2299" s="21"/>
      <c r="D2299" s="22"/>
      <c r="E2299" s="22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18"/>
      <c r="AX2299" s="18"/>
      <c r="AY2299" s="18"/>
      <c r="AZ2299" s="18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</row>
    <row r="2300" spans="1:106" s="19" customFormat="1" ht="13.5" customHeight="1">
      <c r="A2300" s="18"/>
      <c r="B2300" s="41"/>
      <c r="C2300" s="21"/>
      <c r="D2300" s="22"/>
      <c r="E2300" s="22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18"/>
      <c r="Y2300" s="18"/>
      <c r="Z2300" s="18"/>
      <c r="AA2300" s="18"/>
      <c r="AB2300" s="18"/>
      <c r="AC2300" s="18"/>
      <c r="AD2300" s="18"/>
      <c r="AE2300" s="18"/>
      <c r="AF2300" s="18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18"/>
      <c r="AX2300" s="18"/>
      <c r="AY2300" s="18"/>
      <c r="AZ2300" s="18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</row>
    <row r="2301" spans="1:106" s="19" customFormat="1" ht="13.5" customHeight="1">
      <c r="A2301" s="18"/>
      <c r="B2301" s="41"/>
      <c r="C2301" s="21"/>
      <c r="D2301" s="22"/>
      <c r="E2301" s="22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18"/>
      <c r="Y2301" s="18"/>
      <c r="Z2301" s="18"/>
      <c r="AA2301" s="18"/>
      <c r="AB2301" s="18"/>
      <c r="AC2301" s="18"/>
      <c r="AD2301" s="18"/>
      <c r="AE2301" s="18"/>
      <c r="AF2301" s="18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18"/>
      <c r="AX2301" s="18"/>
      <c r="AY2301" s="18"/>
      <c r="AZ2301" s="18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</row>
    <row r="2302" spans="1:106" s="19" customFormat="1" ht="13.5" customHeight="1">
      <c r="A2302" s="18"/>
      <c r="B2302" s="41"/>
      <c r="C2302" s="21"/>
      <c r="D2302" s="22"/>
      <c r="E2302" s="22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18"/>
      <c r="AX2302" s="18"/>
      <c r="AY2302" s="18"/>
      <c r="AZ2302" s="18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</row>
    <row r="2303" spans="1:106" s="19" customFormat="1" ht="13.5" customHeight="1">
      <c r="A2303" s="18"/>
      <c r="B2303" s="41"/>
      <c r="C2303" s="21"/>
      <c r="D2303" s="22"/>
      <c r="E2303" s="22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18"/>
      <c r="Y2303" s="18"/>
      <c r="Z2303" s="18"/>
      <c r="AA2303" s="18"/>
      <c r="AB2303" s="18"/>
      <c r="AC2303" s="18"/>
      <c r="AD2303" s="18"/>
      <c r="AE2303" s="18"/>
      <c r="AF2303" s="18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18"/>
      <c r="AX2303" s="18"/>
      <c r="AY2303" s="18"/>
      <c r="AZ2303" s="18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</row>
    <row r="2304" spans="1:106" s="19" customFormat="1" ht="13.5" customHeight="1">
      <c r="A2304" s="18"/>
      <c r="B2304" s="41"/>
      <c r="C2304" s="21"/>
      <c r="D2304" s="22"/>
      <c r="E2304" s="22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18"/>
      <c r="AX2304" s="18"/>
      <c r="AY2304" s="18"/>
      <c r="AZ2304" s="18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</row>
    <row r="2305" spans="1:106" s="19" customFormat="1" ht="13.5" customHeight="1">
      <c r="A2305" s="18"/>
      <c r="B2305" s="41"/>
      <c r="C2305" s="21"/>
      <c r="D2305" s="22"/>
      <c r="E2305" s="22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18"/>
      <c r="AX2305" s="18"/>
      <c r="AY2305" s="18"/>
      <c r="AZ2305" s="18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</row>
    <row r="2306" spans="1:106" s="19" customFormat="1" ht="13.5" customHeight="1">
      <c r="A2306" s="18"/>
      <c r="B2306" s="41"/>
      <c r="C2306" s="21"/>
      <c r="D2306" s="22"/>
      <c r="E2306" s="22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18"/>
      <c r="AX2306" s="18"/>
      <c r="AY2306" s="18"/>
      <c r="AZ2306" s="18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</row>
    <row r="2307" spans="1:106" s="19" customFormat="1" ht="13.5" customHeight="1">
      <c r="A2307" s="18"/>
      <c r="B2307" s="41"/>
      <c r="C2307" s="21"/>
      <c r="D2307" s="22"/>
      <c r="E2307" s="22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18"/>
      <c r="AX2307" s="18"/>
      <c r="AY2307" s="18"/>
      <c r="AZ2307" s="18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</row>
    <row r="2308" spans="1:106" s="19" customFormat="1" ht="13.5" customHeight="1">
      <c r="A2308" s="18"/>
      <c r="B2308" s="41"/>
      <c r="C2308" s="21"/>
      <c r="D2308" s="22"/>
      <c r="E2308" s="22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18"/>
      <c r="AX2308" s="18"/>
      <c r="AY2308" s="18"/>
      <c r="AZ2308" s="18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</row>
    <row r="2309" spans="1:106" s="19" customFormat="1" ht="13.5" customHeight="1">
      <c r="A2309" s="18"/>
      <c r="B2309" s="41"/>
      <c r="C2309" s="21"/>
      <c r="D2309" s="22"/>
      <c r="E2309" s="22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18"/>
      <c r="AX2309" s="18"/>
      <c r="AY2309" s="18"/>
      <c r="AZ2309" s="18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</row>
    <row r="2310" spans="1:106" s="19" customFormat="1" ht="13.5" customHeight="1">
      <c r="A2310" s="18"/>
      <c r="B2310" s="41"/>
      <c r="C2310" s="21"/>
      <c r="D2310" s="22"/>
      <c r="E2310" s="22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18"/>
      <c r="AX2310" s="18"/>
      <c r="AY2310" s="18"/>
      <c r="AZ2310" s="18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</row>
    <row r="2311" spans="1:106" s="19" customFormat="1" ht="13.5" customHeight="1">
      <c r="A2311" s="18"/>
      <c r="B2311" s="41"/>
      <c r="C2311" s="21"/>
      <c r="D2311" s="22"/>
      <c r="E2311" s="22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18"/>
      <c r="AX2311" s="18"/>
      <c r="AY2311" s="18"/>
      <c r="AZ2311" s="18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</row>
    <row r="2312" spans="1:106" s="19" customFormat="1" ht="13.5" customHeight="1">
      <c r="A2312" s="18"/>
      <c r="B2312" s="41"/>
      <c r="C2312" s="21"/>
      <c r="D2312" s="22"/>
      <c r="E2312" s="22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18"/>
      <c r="AX2312" s="18"/>
      <c r="AY2312" s="18"/>
      <c r="AZ2312" s="18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</row>
    <row r="2313" spans="1:106" s="19" customFormat="1" ht="13.5" customHeight="1">
      <c r="A2313" s="18"/>
      <c r="B2313" s="41"/>
      <c r="C2313" s="21"/>
      <c r="D2313" s="22"/>
      <c r="E2313" s="22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18"/>
      <c r="AX2313" s="18"/>
      <c r="AY2313" s="18"/>
      <c r="AZ2313" s="18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</row>
    <row r="2314" spans="1:106" s="19" customFormat="1" ht="13.5" customHeight="1">
      <c r="A2314" s="18"/>
      <c r="B2314" s="41"/>
      <c r="C2314" s="21"/>
      <c r="D2314" s="22"/>
      <c r="E2314" s="22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18"/>
      <c r="AX2314" s="18"/>
      <c r="AY2314" s="18"/>
      <c r="AZ2314" s="18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</row>
    <row r="2315" spans="1:106" s="19" customFormat="1" ht="13.5" customHeight="1">
      <c r="A2315" s="18"/>
      <c r="B2315" s="41"/>
      <c r="C2315" s="21"/>
      <c r="D2315" s="22"/>
      <c r="E2315" s="22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18"/>
      <c r="AX2315" s="18"/>
      <c r="AY2315" s="18"/>
      <c r="AZ2315" s="18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</row>
    <row r="2316" spans="1:106" s="19" customFormat="1" ht="13.5" customHeight="1">
      <c r="A2316" s="18"/>
      <c r="B2316" s="41"/>
      <c r="C2316" s="21"/>
      <c r="D2316" s="22"/>
      <c r="E2316" s="22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18"/>
      <c r="AX2316" s="18"/>
      <c r="AY2316" s="18"/>
      <c r="AZ2316" s="18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</row>
    <row r="2317" spans="1:106" s="19" customFormat="1" ht="13.5" customHeight="1">
      <c r="A2317" s="18"/>
      <c r="B2317" s="41"/>
      <c r="C2317" s="21"/>
      <c r="D2317" s="22"/>
      <c r="E2317" s="22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18"/>
      <c r="AX2317" s="18"/>
      <c r="AY2317" s="18"/>
      <c r="AZ2317" s="18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</row>
    <row r="2318" spans="1:106" s="19" customFormat="1" ht="13.5" customHeight="1">
      <c r="A2318" s="18"/>
      <c r="B2318" s="41"/>
      <c r="C2318" s="21"/>
      <c r="D2318" s="22"/>
      <c r="E2318" s="22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18"/>
      <c r="AX2318" s="18"/>
      <c r="AY2318" s="18"/>
      <c r="AZ2318" s="18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</row>
    <row r="2319" spans="1:106" s="19" customFormat="1" ht="13.5" customHeight="1">
      <c r="A2319" s="18"/>
      <c r="B2319" s="41"/>
      <c r="C2319" s="21"/>
      <c r="D2319" s="22"/>
      <c r="E2319" s="22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18"/>
      <c r="AX2319" s="18"/>
      <c r="AY2319" s="18"/>
      <c r="AZ2319" s="18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</row>
    <row r="2320" spans="1:106" s="19" customFormat="1" ht="13.5" customHeight="1">
      <c r="A2320" s="18"/>
      <c r="B2320" s="41"/>
      <c r="C2320" s="21"/>
      <c r="D2320" s="22"/>
      <c r="E2320" s="22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18"/>
      <c r="AX2320" s="18"/>
      <c r="AY2320" s="18"/>
      <c r="AZ2320" s="18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</row>
    <row r="2321" spans="1:106" s="19" customFormat="1" ht="13.5" customHeight="1">
      <c r="A2321" s="18"/>
      <c r="B2321" s="41"/>
      <c r="C2321" s="21"/>
      <c r="D2321" s="22"/>
      <c r="E2321" s="22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18"/>
      <c r="AX2321" s="18"/>
      <c r="AY2321" s="18"/>
      <c r="AZ2321" s="18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</row>
    <row r="2322" spans="1:106" s="19" customFormat="1" ht="13.5" customHeight="1">
      <c r="A2322" s="18"/>
      <c r="B2322" s="41"/>
      <c r="C2322" s="21"/>
      <c r="D2322" s="22"/>
      <c r="E2322" s="22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18"/>
      <c r="AX2322" s="18"/>
      <c r="AY2322" s="18"/>
      <c r="AZ2322" s="18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</row>
    <row r="2323" spans="1:106" s="19" customFormat="1" ht="13.5" customHeight="1">
      <c r="A2323" s="18"/>
      <c r="B2323" s="41"/>
      <c r="C2323" s="21"/>
      <c r="D2323" s="22"/>
      <c r="E2323" s="22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18"/>
      <c r="Y2323" s="18"/>
      <c r="Z2323" s="18"/>
      <c r="AA2323" s="18"/>
      <c r="AB2323" s="18"/>
      <c r="AC2323" s="18"/>
      <c r="AD2323" s="18"/>
      <c r="AE2323" s="18"/>
      <c r="AF2323" s="18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18"/>
      <c r="AX2323" s="18"/>
      <c r="AY2323" s="18"/>
      <c r="AZ2323" s="18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</row>
    <row r="2324" spans="1:106" s="19" customFormat="1" ht="13.5" customHeight="1">
      <c r="A2324" s="18"/>
      <c r="B2324" s="41"/>
      <c r="C2324" s="21"/>
      <c r="D2324" s="22"/>
      <c r="E2324" s="22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18"/>
      <c r="Y2324" s="18"/>
      <c r="Z2324" s="18"/>
      <c r="AA2324" s="18"/>
      <c r="AB2324" s="18"/>
      <c r="AC2324" s="18"/>
      <c r="AD2324" s="18"/>
      <c r="AE2324" s="18"/>
      <c r="AF2324" s="18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18"/>
      <c r="AX2324" s="18"/>
      <c r="AY2324" s="18"/>
      <c r="AZ2324" s="18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</row>
    <row r="2325" spans="1:106" s="19" customFormat="1" ht="13.5" customHeight="1">
      <c r="A2325" s="18"/>
      <c r="B2325" s="41"/>
      <c r="C2325" s="21"/>
      <c r="D2325" s="22"/>
      <c r="E2325" s="22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18"/>
      <c r="AX2325" s="18"/>
      <c r="AY2325" s="18"/>
      <c r="AZ2325" s="18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</row>
    <row r="2326" spans="1:106" s="19" customFormat="1" ht="13.5" customHeight="1">
      <c r="A2326" s="18"/>
      <c r="B2326" s="41"/>
      <c r="C2326" s="21"/>
      <c r="D2326" s="22"/>
      <c r="E2326" s="22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18"/>
      <c r="AX2326" s="18"/>
      <c r="AY2326" s="18"/>
      <c r="AZ2326" s="18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</row>
    <row r="2327" spans="1:106" s="19" customFormat="1" ht="13.5" customHeight="1">
      <c r="A2327" s="18"/>
      <c r="B2327" s="41"/>
      <c r="C2327" s="21"/>
      <c r="D2327" s="22"/>
      <c r="E2327" s="22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18"/>
      <c r="AX2327" s="18"/>
      <c r="AY2327" s="18"/>
      <c r="AZ2327" s="18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</row>
    <row r="2328" spans="1:106" s="19" customFormat="1" ht="13.5" customHeight="1">
      <c r="A2328" s="18"/>
      <c r="B2328" s="41"/>
      <c r="C2328" s="21"/>
      <c r="D2328" s="22"/>
      <c r="E2328" s="22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18"/>
      <c r="Y2328" s="18"/>
      <c r="Z2328" s="18"/>
      <c r="AA2328" s="18"/>
      <c r="AB2328" s="18"/>
      <c r="AC2328" s="18"/>
      <c r="AD2328" s="18"/>
      <c r="AE2328" s="18"/>
      <c r="AF2328" s="18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18"/>
      <c r="AX2328" s="18"/>
      <c r="AY2328" s="18"/>
      <c r="AZ2328" s="18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</row>
    <row r="2329" spans="1:106" s="19" customFormat="1" ht="13.5" customHeight="1">
      <c r="A2329" s="18"/>
      <c r="B2329" s="41"/>
      <c r="C2329" s="21"/>
      <c r="D2329" s="22"/>
      <c r="E2329" s="22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18"/>
      <c r="Y2329" s="18"/>
      <c r="Z2329" s="18"/>
      <c r="AA2329" s="18"/>
      <c r="AB2329" s="18"/>
      <c r="AC2329" s="18"/>
      <c r="AD2329" s="18"/>
      <c r="AE2329" s="18"/>
      <c r="AF2329" s="18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18"/>
      <c r="AX2329" s="18"/>
      <c r="AY2329" s="18"/>
      <c r="AZ2329" s="18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</row>
    <row r="2330" spans="1:106" s="19" customFormat="1" ht="13.5" customHeight="1">
      <c r="A2330" s="18"/>
      <c r="B2330" s="41"/>
      <c r="C2330" s="21"/>
      <c r="D2330" s="22"/>
      <c r="E2330" s="22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18"/>
      <c r="Y2330" s="18"/>
      <c r="Z2330" s="18"/>
      <c r="AA2330" s="18"/>
      <c r="AB2330" s="18"/>
      <c r="AC2330" s="18"/>
      <c r="AD2330" s="18"/>
      <c r="AE2330" s="18"/>
      <c r="AF2330" s="18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18"/>
      <c r="AX2330" s="18"/>
      <c r="AY2330" s="18"/>
      <c r="AZ2330" s="18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</row>
    <row r="2331" spans="1:106" s="19" customFormat="1" ht="13.5" customHeight="1">
      <c r="A2331" s="18"/>
      <c r="B2331" s="41"/>
      <c r="C2331" s="21"/>
      <c r="D2331" s="22"/>
      <c r="E2331" s="22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18"/>
      <c r="Y2331" s="18"/>
      <c r="Z2331" s="18"/>
      <c r="AA2331" s="18"/>
      <c r="AB2331" s="18"/>
      <c r="AC2331" s="18"/>
      <c r="AD2331" s="18"/>
      <c r="AE2331" s="18"/>
      <c r="AF2331" s="18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18"/>
      <c r="AX2331" s="18"/>
      <c r="AY2331" s="18"/>
      <c r="AZ2331" s="18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</row>
    <row r="2332" spans="1:106" s="19" customFormat="1" ht="13.5" customHeight="1">
      <c r="A2332" s="18"/>
      <c r="B2332" s="41"/>
      <c r="C2332" s="21"/>
      <c r="D2332" s="22"/>
      <c r="E2332" s="22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18"/>
      <c r="Y2332" s="18"/>
      <c r="Z2332" s="18"/>
      <c r="AA2332" s="18"/>
      <c r="AB2332" s="18"/>
      <c r="AC2332" s="18"/>
      <c r="AD2332" s="18"/>
      <c r="AE2332" s="18"/>
      <c r="AF2332" s="18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18"/>
      <c r="AX2332" s="18"/>
      <c r="AY2332" s="18"/>
      <c r="AZ2332" s="18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</row>
    <row r="2333" spans="1:106" s="19" customFormat="1" ht="13.5" customHeight="1">
      <c r="A2333" s="18"/>
      <c r="B2333" s="41"/>
      <c r="C2333" s="21"/>
      <c r="D2333" s="22"/>
      <c r="E2333" s="22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18"/>
      <c r="AX2333" s="18"/>
      <c r="AY2333" s="18"/>
      <c r="AZ2333" s="18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</row>
    <row r="2334" spans="1:106" s="19" customFormat="1" ht="13.5" customHeight="1">
      <c r="A2334" s="18"/>
      <c r="B2334" s="41"/>
      <c r="C2334" s="21"/>
      <c r="D2334" s="22"/>
      <c r="E2334" s="22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18"/>
      <c r="AX2334" s="18"/>
      <c r="AY2334" s="18"/>
      <c r="AZ2334" s="18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</row>
    <row r="2335" spans="1:106" s="19" customFormat="1" ht="13.5" customHeight="1">
      <c r="A2335" s="18"/>
      <c r="B2335" s="41"/>
      <c r="C2335" s="21"/>
      <c r="D2335" s="22"/>
      <c r="E2335" s="22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18"/>
      <c r="Y2335" s="18"/>
      <c r="Z2335" s="18"/>
      <c r="AA2335" s="18"/>
      <c r="AB2335" s="18"/>
      <c r="AC2335" s="18"/>
      <c r="AD2335" s="18"/>
      <c r="AE2335" s="18"/>
      <c r="AF2335" s="18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18"/>
      <c r="AX2335" s="18"/>
      <c r="AY2335" s="18"/>
      <c r="AZ2335" s="18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</row>
    <row r="2336" spans="1:106" s="19" customFormat="1" ht="13.5" customHeight="1">
      <c r="A2336" s="18"/>
      <c r="B2336" s="41"/>
      <c r="C2336" s="21"/>
      <c r="D2336" s="22"/>
      <c r="E2336" s="22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18"/>
      <c r="AX2336" s="18"/>
      <c r="AY2336" s="18"/>
      <c r="AZ2336" s="18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</row>
    <row r="2337" spans="1:106" s="19" customFormat="1" ht="13.5" customHeight="1">
      <c r="A2337" s="18"/>
      <c r="B2337" s="41"/>
      <c r="C2337" s="21"/>
      <c r="D2337" s="22"/>
      <c r="E2337" s="22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18"/>
      <c r="Y2337" s="18"/>
      <c r="Z2337" s="18"/>
      <c r="AA2337" s="18"/>
      <c r="AB2337" s="18"/>
      <c r="AC2337" s="18"/>
      <c r="AD2337" s="18"/>
      <c r="AE2337" s="18"/>
      <c r="AF2337" s="18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18"/>
      <c r="AX2337" s="18"/>
      <c r="AY2337" s="18"/>
      <c r="AZ2337" s="18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</row>
    <row r="2338" spans="1:106" s="19" customFormat="1" ht="13.5" customHeight="1">
      <c r="A2338" s="18"/>
      <c r="B2338" s="41"/>
      <c r="C2338" s="21"/>
      <c r="D2338" s="22"/>
      <c r="E2338" s="22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18"/>
      <c r="Y2338" s="18"/>
      <c r="Z2338" s="18"/>
      <c r="AA2338" s="18"/>
      <c r="AB2338" s="18"/>
      <c r="AC2338" s="18"/>
      <c r="AD2338" s="18"/>
      <c r="AE2338" s="18"/>
      <c r="AF2338" s="18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18"/>
      <c r="AX2338" s="18"/>
      <c r="AY2338" s="18"/>
      <c r="AZ2338" s="18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</row>
    <row r="2339" spans="1:106" s="19" customFormat="1" ht="13.5" customHeight="1">
      <c r="A2339" s="18"/>
      <c r="B2339" s="41"/>
      <c r="C2339" s="21"/>
      <c r="D2339" s="22"/>
      <c r="E2339" s="22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18"/>
      <c r="Y2339" s="18"/>
      <c r="Z2339" s="18"/>
      <c r="AA2339" s="18"/>
      <c r="AB2339" s="18"/>
      <c r="AC2339" s="18"/>
      <c r="AD2339" s="18"/>
      <c r="AE2339" s="18"/>
      <c r="AF2339" s="18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18"/>
      <c r="AX2339" s="18"/>
      <c r="AY2339" s="18"/>
      <c r="AZ2339" s="18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</row>
    <row r="2340" spans="1:106" s="19" customFormat="1" ht="13.5" customHeight="1">
      <c r="A2340" s="18"/>
      <c r="B2340" s="41"/>
      <c r="C2340" s="21"/>
      <c r="D2340" s="22"/>
      <c r="E2340" s="22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18"/>
      <c r="AX2340" s="18"/>
      <c r="AY2340" s="18"/>
      <c r="AZ2340" s="18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</row>
    <row r="2341" spans="1:106" s="19" customFormat="1" ht="13.5" customHeight="1">
      <c r="A2341" s="18"/>
      <c r="B2341" s="41"/>
      <c r="C2341" s="21"/>
      <c r="D2341" s="22"/>
      <c r="E2341" s="22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18"/>
      <c r="AX2341" s="18"/>
      <c r="AY2341" s="18"/>
      <c r="AZ2341" s="18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</row>
    <row r="2342" spans="1:106" s="19" customFormat="1" ht="13.5" customHeight="1">
      <c r="A2342" s="18"/>
      <c r="B2342" s="41"/>
      <c r="C2342" s="21"/>
      <c r="D2342" s="22"/>
      <c r="E2342" s="22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18"/>
      <c r="Y2342" s="18"/>
      <c r="Z2342" s="18"/>
      <c r="AA2342" s="18"/>
      <c r="AB2342" s="18"/>
      <c r="AC2342" s="18"/>
      <c r="AD2342" s="18"/>
      <c r="AE2342" s="18"/>
      <c r="AF2342" s="18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18"/>
      <c r="AX2342" s="18"/>
      <c r="AY2342" s="18"/>
      <c r="AZ2342" s="18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</row>
    <row r="2343" spans="1:106" s="19" customFormat="1" ht="13.5" customHeight="1">
      <c r="A2343" s="18"/>
      <c r="B2343" s="41"/>
      <c r="C2343" s="21"/>
      <c r="D2343" s="22"/>
      <c r="E2343" s="22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18"/>
      <c r="Y2343" s="18"/>
      <c r="Z2343" s="18"/>
      <c r="AA2343" s="18"/>
      <c r="AB2343" s="18"/>
      <c r="AC2343" s="18"/>
      <c r="AD2343" s="18"/>
      <c r="AE2343" s="18"/>
      <c r="AF2343" s="18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18"/>
      <c r="AX2343" s="18"/>
      <c r="AY2343" s="18"/>
      <c r="AZ2343" s="18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</row>
    <row r="2344" spans="1:106" s="19" customFormat="1" ht="13.5" customHeight="1">
      <c r="A2344" s="18"/>
      <c r="B2344" s="41"/>
      <c r="C2344" s="21"/>
      <c r="D2344" s="22"/>
      <c r="E2344" s="22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18"/>
      <c r="Y2344" s="18"/>
      <c r="Z2344" s="18"/>
      <c r="AA2344" s="18"/>
      <c r="AB2344" s="18"/>
      <c r="AC2344" s="18"/>
      <c r="AD2344" s="18"/>
      <c r="AE2344" s="18"/>
      <c r="AF2344" s="18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18"/>
      <c r="AX2344" s="18"/>
      <c r="AY2344" s="18"/>
      <c r="AZ2344" s="18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</row>
    <row r="2345" spans="1:106" s="19" customFormat="1" ht="13.5" customHeight="1">
      <c r="A2345" s="18"/>
      <c r="B2345" s="41"/>
      <c r="C2345" s="21"/>
      <c r="D2345" s="22"/>
      <c r="E2345" s="22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18"/>
      <c r="Y2345" s="18"/>
      <c r="Z2345" s="18"/>
      <c r="AA2345" s="18"/>
      <c r="AB2345" s="18"/>
      <c r="AC2345" s="18"/>
      <c r="AD2345" s="18"/>
      <c r="AE2345" s="18"/>
      <c r="AF2345" s="18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18"/>
      <c r="AX2345" s="18"/>
      <c r="AY2345" s="18"/>
      <c r="AZ2345" s="18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</row>
    <row r="2346" spans="1:106" s="19" customFormat="1" ht="13.5" customHeight="1">
      <c r="A2346" s="18"/>
      <c r="B2346" s="41"/>
      <c r="C2346" s="21"/>
      <c r="D2346" s="22"/>
      <c r="E2346" s="22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18"/>
      <c r="AX2346" s="18"/>
      <c r="AY2346" s="18"/>
      <c r="AZ2346" s="18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</row>
    <row r="2347" spans="1:106" s="19" customFormat="1" ht="13.5" customHeight="1">
      <c r="A2347" s="18"/>
      <c r="B2347" s="41"/>
      <c r="C2347" s="21"/>
      <c r="D2347" s="22"/>
      <c r="E2347" s="22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18"/>
      <c r="Y2347" s="18"/>
      <c r="Z2347" s="18"/>
      <c r="AA2347" s="18"/>
      <c r="AB2347" s="18"/>
      <c r="AC2347" s="18"/>
      <c r="AD2347" s="18"/>
      <c r="AE2347" s="18"/>
      <c r="AF2347" s="18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18"/>
      <c r="AX2347" s="18"/>
      <c r="AY2347" s="18"/>
      <c r="AZ2347" s="18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</row>
    <row r="2348" spans="1:106" s="19" customFormat="1" ht="13.5" customHeight="1">
      <c r="A2348" s="18"/>
      <c r="B2348" s="41"/>
      <c r="C2348" s="21"/>
      <c r="D2348" s="22"/>
      <c r="E2348" s="22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18"/>
      <c r="Y2348" s="18"/>
      <c r="Z2348" s="18"/>
      <c r="AA2348" s="18"/>
      <c r="AB2348" s="18"/>
      <c r="AC2348" s="18"/>
      <c r="AD2348" s="18"/>
      <c r="AE2348" s="18"/>
      <c r="AF2348" s="18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18"/>
      <c r="AX2348" s="18"/>
      <c r="AY2348" s="18"/>
      <c r="AZ2348" s="18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</row>
    <row r="2349" spans="1:106" s="19" customFormat="1" ht="13.5" customHeight="1">
      <c r="A2349" s="18"/>
      <c r="B2349" s="41"/>
      <c r="C2349" s="21"/>
      <c r="D2349" s="22"/>
      <c r="E2349" s="22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18"/>
      <c r="Y2349" s="18"/>
      <c r="Z2349" s="18"/>
      <c r="AA2349" s="18"/>
      <c r="AB2349" s="18"/>
      <c r="AC2349" s="18"/>
      <c r="AD2349" s="18"/>
      <c r="AE2349" s="18"/>
      <c r="AF2349" s="18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18"/>
      <c r="AX2349" s="18"/>
      <c r="AY2349" s="18"/>
      <c r="AZ2349" s="18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</row>
    <row r="2350" spans="1:106" s="19" customFormat="1" ht="13.5" customHeight="1">
      <c r="A2350" s="18"/>
      <c r="B2350" s="41"/>
      <c r="C2350" s="21"/>
      <c r="D2350" s="22"/>
      <c r="E2350" s="22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18"/>
      <c r="Y2350" s="18"/>
      <c r="Z2350" s="18"/>
      <c r="AA2350" s="18"/>
      <c r="AB2350" s="18"/>
      <c r="AC2350" s="18"/>
      <c r="AD2350" s="18"/>
      <c r="AE2350" s="18"/>
      <c r="AF2350" s="18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18"/>
      <c r="AX2350" s="18"/>
      <c r="AY2350" s="18"/>
      <c r="AZ2350" s="18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</row>
    <row r="2351" spans="1:106" s="19" customFormat="1" ht="13.5" customHeight="1">
      <c r="A2351" s="18"/>
      <c r="B2351" s="41"/>
      <c r="C2351" s="21"/>
      <c r="D2351" s="22"/>
      <c r="E2351" s="22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18"/>
      <c r="Y2351" s="18"/>
      <c r="Z2351" s="18"/>
      <c r="AA2351" s="18"/>
      <c r="AB2351" s="18"/>
      <c r="AC2351" s="18"/>
      <c r="AD2351" s="18"/>
      <c r="AE2351" s="18"/>
      <c r="AF2351" s="18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18"/>
      <c r="AX2351" s="18"/>
      <c r="AY2351" s="18"/>
      <c r="AZ2351" s="18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</row>
    <row r="2352" spans="1:106" s="19" customFormat="1" ht="13.5" customHeight="1">
      <c r="A2352" s="18"/>
      <c r="B2352" s="41"/>
      <c r="C2352" s="21"/>
      <c r="D2352" s="22"/>
      <c r="E2352" s="22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18"/>
      <c r="Y2352" s="18"/>
      <c r="Z2352" s="18"/>
      <c r="AA2352" s="18"/>
      <c r="AB2352" s="18"/>
      <c r="AC2352" s="18"/>
      <c r="AD2352" s="18"/>
      <c r="AE2352" s="18"/>
      <c r="AF2352" s="18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18"/>
      <c r="AX2352" s="18"/>
      <c r="AY2352" s="18"/>
      <c r="AZ2352" s="18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</row>
    <row r="2353" spans="1:106" s="19" customFormat="1" ht="13.5" customHeight="1">
      <c r="A2353" s="18"/>
      <c r="B2353" s="41"/>
      <c r="C2353" s="21"/>
      <c r="D2353" s="22"/>
      <c r="E2353" s="22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18"/>
      <c r="Y2353" s="18"/>
      <c r="Z2353" s="18"/>
      <c r="AA2353" s="18"/>
      <c r="AB2353" s="18"/>
      <c r="AC2353" s="18"/>
      <c r="AD2353" s="18"/>
      <c r="AE2353" s="18"/>
      <c r="AF2353" s="18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18"/>
      <c r="AX2353" s="18"/>
      <c r="AY2353" s="18"/>
      <c r="AZ2353" s="18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</row>
    <row r="2354" spans="1:106" s="19" customFormat="1" ht="13.5" customHeight="1">
      <c r="A2354" s="18"/>
      <c r="B2354" s="41"/>
      <c r="C2354" s="21"/>
      <c r="D2354" s="22"/>
      <c r="E2354" s="22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18"/>
      <c r="Y2354" s="18"/>
      <c r="Z2354" s="18"/>
      <c r="AA2354" s="18"/>
      <c r="AB2354" s="18"/>
      <c r="AC2354" s="18"/>
      <c r="AD2354" s="18"/>
      <c r="AE2354" s="18"/>
      <c r="AF2354" s="18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18"/>
      <c r="AX2354" s="18"/>
      <c r="AY2354" s="18"/>
      <c r="AZ2354" s="18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</row>
    <row r="2355" spans="1:106" s="19" customFormat="1" ht="13.5" customHeight="1">
      <c r="A2355" s="18"/>
      <c r="B2355" s="41"/>
      <c r="C2355" s="21"/>
      <c r="D2355" s="22"/>
      <c r="E2355" s="22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18"/>
      <c r="AX2355" s="18"/>
      <c r="AY2355" s="18"/>
      <c r="AZ2355" s="18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</row>
    <row r="2356" spans="1:106" s="19" customFormat="1" ht="13.5" customHeight="1">
      <c r="A2356" s="18"/>
      <c r="B2356" s="41"/>
      <c r="C2356" s="21"/>
      <c r="D2356" s="22"/>
      <c r="E2356" s="22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18"/>
      <c r="AX2356" s="18"/>
      <c r="AY2356" s="18"/>
      <c r="AZ2356" s="18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</row>
    <row r="2357" spans="1:106" s="19" customFormat="1" ht="13.5" customHeight="1">
      <c r="A2357" s="18"/>
      <c r="B2357" s="41"/>
      <c r="C2357" s="21"/>
      <c r="D2357" s="22"/>
      <c r="E2357" s="22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18"/>
      <c r="Y2357" s="18"/>
      <c r="Z2357" s="18"/>
      <c r="AA2357" s="18"/>
      <c r="AB2357" s="18"/>
      <c r="AC2357" s="18"/>
      <c r="AD2357" s="18"/>
      <c r="AE2357" s="18"/>
      <c r="AF2357" s="18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18"/>
      <c r="AX2357" s="18"/>
      <c r="AY2357" s="18"/>
      <c r="AZ2357" s="18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</row>
    <row r="2358" spans="1:106" s="19" customFormat="1" ht="13.5" customHeight="1">
      <c r="A2358" s="18"/>
      <c r="B2358" s="41"/>
      <c r="C2358" s="21"/>
      <c r="D2358" s="22"/>
      <c r="E2358" s="22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18"/>
      <c r="AX2358" s="18"/>
      <c r="AY2358" s="18"/>
      <c r="AZ2358" s="18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</row>
    <row r="2359" spans="1:106" s="19" customFormat="1" ht="13.5" customHeight="1">
      <c r="A2359" s="18"/>
      <c r="B2359" s="41"/>
      <c r="C2359" s="21"/>
      <c r="D2359" s="22"/>
      <c r="E2359" s="22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18"/>
      <c r="Y2359" s="18"/>
      <c r="Z2359" s="18"/>
      <c r="AA2359" s="18"/>
      <c r="AB2359" s="18"/>
      <c r="AC2359" s="18"/>
      <c r="AD2359" s="18"/>
      <c r="AE2359" s="18"/>
      <c r="AF2359" s="18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18"/>
      <c r="AX2359" s="18"/>
      <c r="AY2359" s="18"/>
      <c r="AZ2359" s="18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</row>
    <row r="2360" spans="1:106" s="19" customFormat="1" ht="13.5" customHeight="1">
      <c r="A2360" s="18"/>
      <c r="B2360" s="41"/>
      <c r="C2360" s="21"/>
      <c r="D2360" s="22"/>
      <c r="E2360" s="22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18"/>
      <c r="Y2360" s="18"/>
      <c r="Z2360" s="18"/>
      <c r="AA2360" s="18"/>
      <c r="AB2360" s="18"/>
      <c r="AC2360" s="18"/>
      <c r="AD2360" s="18"/>
      <c r="AE2360" s="18"/>
      <c r="AF2360" s="18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18"/>
      <c r="AX2360" s="18"/>
      <c r="AY2360" s="18"/>
      <c r="AZ2360" s="18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</row>
    <row r="2361" spans="1:106" s="19" customFormat="1" ht="13.5" customHeight="1">
      <c r="A2361" s="18"/>
      <c r="B2361" s="41"/>
      <c r="C2361" s="21"/>
      <c r="D2361" s="22"/>
      <c r="E2361" s="22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18"/>
      <c r="Y2361" s="18"/>
      <c r="Z2361" s="18"/>
      <c r="AA2361" s="18"/>
      <c r="AB2361" s="18"/>
      <c r="AC2361" s="18"/>
      <c r="AD2361" s="18"/>
      <c r="AE2361" s="18"/>
      <c r="AF2361" s="18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18"/>
      <c r="AX2361" s="18"/>
      <c r="AY2361" s="18"/>
      <c r="AZ2361" s="18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</row>
    <row r="2362" spans="1:106" s="19" customFormat="1" ht="13.5" customHeight="1">
      <c r="A2362" s="18"/>
      <c r="B2362" s="41"/>
      <c r="C2362" s="21"/>
      <c r="D2362" s="22"/>
      <c r="E2362" s="22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18"/>
      <c r="Y2362" s="18"/>
      <c r="Z2362" s="18"/>
      <c r="AA2362" s="18"/>
      <c r="AB2362" s="18"/>
      <c r="AC2362" s="18"/>
      <c r="AD2362" s="18"/>
      <c r="AE2362" s="18"/>
      <c r="AF2362" s="18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18"/>
      <c r="AX2362" s="18"/>
      <c r="AY2362" s="18"/>
      <c r="AZ2362" s="18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</row>
    <row r="2363" spans="1:106" s="19" customFormat="1" ht="13.5" customHeight="1">
      <c r="A2363" s="18"/>
      <c r="B2363" s="41"/>
      <c r="C2363" s="21"/>
      <c r="D2363" s="22"/>
      <c r="E2363" s="22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18"/>
      <c r="Y2363" s="18"/>
      <c r="Z2363" s="18"/>
      <c r="AA2363" s="18"/>
      <c r="AB2363" s="18"/>
      <c r="AC2363" s="18"/>
      <c r="AD2363" s="18"/>
      <c r="AE2363" s="18"/>
      <c r="AF2363" s="18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18"/>
      <c r="AX2363" s="18"/>
      <c r="AY2363" s="18"/>
      <c r="AZ2363" s="18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</row>
    <row r="2364" spans="1:106" s="19" customFormat="1" ht="13.5" customHeight="1">
      <c r="A2364" s="18"/>
      <c r="B2364" s="41"/>
      <c r="C2364" s="21"/>
      <c r="D2364" s="22"/>
      <c r="E2364" s="22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18"/>
      <c r="Y2364" s="18"/>
      <c r="Z2364" s="18"/>
      <c r="AA2364" s="18"/>
      <c r="AB2364" s="18"/>
      <c r="AC2364" s="18"/>
      <c r="AD2364" s="18"/>
      <c r="AE2364" s="18"/>
      <c r="AF2364" s="18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18"/>
      <c r="AX2364" s="18"/>
      <c r="AY2364" s="18"/>
      <c r="AZ2364" s="18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</row>
    <row r="2365" spans="1:106" s="19" customFormat="1" ht="13.5" customHeight="1">
      <c r="A2365" s="18"/>
      <c r="B2365" s="41"/>
      <c r="C2365" s="21"/>
      <c r="D2365" s="22"/>
      <c r="E2365" s="22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18"/>
      <c r="Y2365" s="18"/>
      <c r="Z2365" s="18"/>
      <c r="AA2365" s="18"/>
      <c r="AB2365" s="18"/>
      <c r="AC2365" s="18"/>
      <c r="AD2365" s="18"/>
      <c r="AE2365" s="18"/>
      <c r="AF2365" s="18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18"/>
      <c r="AX2365" s="18"/>
      <c r="AY2365" s="18"/>
      <c r="AZ2365" s="18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</row>
    <row r="2366" spans="1:106" s="19" customFormat="1" ht="13.5" customHeight="1">
      <c r="A2366" s="18"/>
      <c r="B2366" s="41"/>
      <c r="C2366" s="21"/>
      <c r="D2366" s="22"/>
      <c r="E2366" s="22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18"/>
      <c r="Y2366" s="18"/>
      <c r="Z2366" s="18"/>
      <c r="AA2366" s="18"/>
      <c r="AB2366" s="18"/>
      <c r="AC2366" s="18"/>
      <c r="AD2366" s="18"/>
      <c r="AE2366" s="18"/>
      <c r="AF2366" s="18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18"/>
      <c r="AX2366" s="18"/>
      <c r="AY2366" s="18"/>
      <c r="AZ2366" s="18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</row>
    <row r="2367" spans="1:106" s="19" customFormat="1" ht="13.5" customHeight="1">
      <c r="A2367" s="18"/>
      <c r="B2367" s="41"/>
      <c r="C2367" s="21"/>
      <c r="D2367" s="22"/>
      <c r="E2367" s="22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18"/>
      <c r="Y2367" s="18"/>
      <c r="Z2367" s="18"/>
      <c r="AA2367" s="18"/>
      <c r="AB2367" s="18"/>
      <c r="AC2367" s="18"/>
      <c r="AD2367" s="18"/>
      <c r="AE2367" s="18"/>
      <c r="AF2367" s="18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18"/>
      <c r="AX2367" s="18"/>
      <c r="AY2367" s="18"/>
      <c r="AZ2367" s="18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</row>
    <row r="2368" spans="1:106" s="19" customFormat="1" ht="13.5" customHeight="1">
      <c r="A2368" s="18"/>
      <c r="B2368" s="41"/>
      <c r="C2368" s="21"/>
      <c r="D2368" s="22"/>
      <c r="E2368" s="22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18"/>
      <c r="Y2368" s="18"/>
      <c r="Z2368" s="18"/>
      <c r="AA2368" s="18"/>
      <c r="AB2368" s="18"/>
      <c r="AC2368" s="18"/>
      <c r="AD2368" s="18"/>
      <c r="AE2368" s="18"/>
      <c r="AF2368" s="18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18"/>
      <c r="AX2368" s="18"/>
      <c r="AY2368" s="18"/>
      <c r="AZ2368" s="18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</row>
    <row r="2369" spans="1:106" s="19" customFormat="1" ht="13.5" customHeight="1">
      <c r="A2369" s="18"/>
      <c r="B2369" s="41"/>
      <c r="C2369" s="21"/>
      <c r="D2369" s="22"/>
      <c r="E2369" s="22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18"/>
      <c r="Y2369" s="18"/>
      <c r="Z2369" s="18"/>
      <c r="AA2369" s="18"/>
      <c r="AB2369" s="18"/>
      <c r="AC2369" s="18"/>
      <c r="AD2369" s="18"/>
      <c r="AE2369" s="18"/>
      <c r="AF2369" s="18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18"/>
      <c r="AX2369" s="18"/>
      <c r="AY2369" s="18"/>
      <c r="AZ2369" s="18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</row>
    <row r="2370" spans="1:106" s="19" customFormat="1" ht="13.5" customHeight="1">
      <c r="A2370" s="18"/>
      <c r="B2370" s="41"/>
      <c r="C2370" s="21"/>
      <c r="D2370" s="22"/>
      <c r="E2370" s="22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18"/>
      <c r="Y2370" s="18"/>
      <c r="Z2370" s="18"/>
      <c r="AA2370" s="18"/>
      <c r="AB2370" s="18"/>
      <c r="AC2370" s="18"/>
      <c r="AD2370" s="18"/>
      <c r="AE2370" s="18"/>
      <c r="AF2370" s="18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18"/>
      <c r="AX2370" s="18"/>
      <c r="AY2370" s="18"/>
      <c r="AZ2370" s="18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</row>
    <row r="2371" spans="1:106" s="19" customFormat="1" ht="13.5" customHeight="1">
      <c r="A2371" s="18"/>
      <c r="B2371" s="41"/>
      <c r="C2371" s="21"/>
      <c r="D2371" s="22"/>
      <c r="E2371" s="22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18"/>
      <c r="Y2371" s="18"/>
      <c r="Z2371" s="18"/>
      <c r="AA2371" s="18"/>
      <c r="AB2371" s="18"/>
      <c r="AC2371" s="18"/>
      <c r="AD2371" s="18"/>
      <c r="AE2371" s="18"/>
      <c r="AF2371" s="18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18"/>
      <c r="AX2371" s="18"/>
      <c r="AY2371" s="18"/>
      <c r="AZ2371" s="18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</row>
    <row r="2372" spans="1:106" s="19" customFormat="1" ht="13.5" customHeight="1">
      <c r="A2372" s="18"/>
      <c r="B2372" s="41"/>
      <c r="C2372" s="21"/>
      <c r="D2372" s="22"/>
      <c r="E2372" s="22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18"/>
      <c r="AX2372" s="18"/>
      <c r="AY2372" s="18"/>
      <c r="AZ2372" s="18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</row>
    <row r="2373" spans="1:106" s="19" customFormat="1" ht="13.5" customHeight="1">
      <c r="A2373" s="18"/>
      <c r="B2373" s="41"/>
      <c r="C2373" s="21"/>
      <c r="D2373" s="22"/>
      <c r="E2373" s="22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18"/>
      <c r="Y2373" s="18"/>
      <c r="Z2373" s="18"/>
      <c r="AA2373" s="18"/>
      <c r="AB2373" s="18"/>
      <c r="AC2373" s="18"/>
      <c r="AD2373" s="18"/>
      <c r="AE2373" s="18"/>
      <c r="AF2373" s="18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18"/>
      <c r="AX2373" s="18"/>
      <c r="AY2373" s="18"/>
      <c r="AZ2373" s="18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</row>
    <row r="2374" spans="1:106" s="19" customFormat="1" ht="13.5" customHeight="1">
      <c r="A2374" s="18"/>
      <c r="B2374" s="41"/>
      <c r="C2374" s="21"/>
      <c r="D2374" s="22"/>
      <c r="E2374" s="22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18"/>
      <c r="Y2374" s="18"/>
      <c r="Z2374" s="18"/>
      <c r="AA2374" s="18"/>
      <c r="AB2374" s="18"/>
      <c r="AC2374" s="18"/>
      <c r="AD2374" s="18"/>
      <c r="AE2374" s="18"/>
      <c r="AF2374" s="18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18"/>
      <c r="AX2374" s="18"/>
      <c r="AY2374" s="18"/>
      <c r="AZ2374" s="18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</row>
    <row r="2375" spans="1:106" s="19" customFormat="1" ht="13.5" customHeight="1">
      <c r="A2375" s="18"/>
      <c r="B2375" s="41"/>
      <c r="C2375" s="21"/>
      <c r="D2375" s="22"/>
      <c r="E2375" s="22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18"/>
      <c r="Y2375" s="18"/>
      <c r="Z2375" s="18"/>
      <c r="AA2375" s="18"/>
      <c r="AB2375" s="18"/>
      <c r="AC2375" s="18"/>
      <c r="AD2375" s="18"/>
      <c r="AE2375" s="18"/>
      <c r="AF2375" s="18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18"/>
      <c r="AX2375" s="18"/>
      <c r="AY2375" s="18"/>
      <c r="AZ2375" s="18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</row>
    <row r="2376" spans="1:106" s="19" customFormat="1" ht="13.5" customHeight="1">
      <c r="A2376" s="18"/>
      <c r="B2376" s="41"/>
      <c r="C2376" s="21"/>
      <c r="D2376" s="22"/>
      <c r="E2376" s="22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18"/>
      <c r="Y2376" s="18"/>
      <c r="Z2376" s="18"/>
      <c r="AA2376" s="18"/>
      <c r="AB2376" s="18"/>
      <c r="AC2376" s="18"/>
      <c r="AD2376" s="18"/>
      <c r="AE2376" s="18"/>
      <c r="AF2376" s="18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18"/>
      <c r="AX2376" s="18"/>
      <c r="AY2376" s="18"/>
      <c r="AZ2376" s="18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</row>
    <row r="2377" spans="1:106" s="19" customFormat="1" ht="13.5" customHeight="1">
      <c r="A2377" s="18"/>
      <c r="B2377" s="41"/>
      <c r="C2377" s="21"/>
      <c r="D2377" s="22"/>
      <c r="E2377" s="22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18"/>
      <c r="Y2377" s="18"/>
      <c r="Z2377" s="18"/>
      <c r="AA2377" s="18"/>
      <c r="AB2377" s="18"/>
      <c r="AC2377" s="18"/>
      <c r="AD2377" s="18"/>
      <c r="AE2377" s="18"/>
      <c r="AF2377" s="18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18"/>
      <c r="AX2377" s="18"/>
      <c r="AY2377" s="18"/>
      <c r="AZ2377" s="18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</row>
    <row r="2378" spans="1:106" s="19" customFormat="1" ht="13.5" customHeight="1">
      <c r="A2378" s="18"/>
      <c r="B2378" s="41"/>
      <c r="C2378" s="21"/>
      <c r="D2378" s="22"/>
      <c r="E2378" s="22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18"/>
      <c r="AX2378" s="18"/>
      <c r="AY2378" s="18"/>
      <c r="AZ2378" s="18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</row>
    <row r="2379" spans="1:106" s="19" customFormat="1" ht="13.5" customHeight="1">
      <c r="A2379" s="18"/>
      <c r="B2379" s="41"/>
      <c r="C2379" s="21"/>
      <c r="D2379" s="22"/>
      <c r="E2379" s="22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18"/>
      <c r="Y2379" s="18"/>
      <c r="Z2379" s="18"/>
      <c r="AA2379" s="18"/>
      <c r="AB2379" s="18"/>
      <c r="AC2379" s="18"/>
      <c r="AD2379" s="18"/>
      <c r="AE2379" s="18"/>
      <c r="AF2379" s="18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18"/>
      <c r="AX2379" s="18"/>
      <c r="AY2379" s="18"/>
      <c r="AZ2379" s="18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</row>
    <row r="2380" spans="1:106" s="19" customFormat="1" ht="13.5" customHeight="1">
      <c r="A2380" s="18"/>
      <c r="B2380" s="41"/>
      <c r="C2380" s="21"/>
      <c r="D2380" s="22"/>
      <c r="E2380" s="22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18"/>
      <c r="Y2380" s="18"/>
      <c r="Z2380" s="18"/>
      <c r="AA2380" s="18"/>
      <c r="AB2380" s="18"/>
      <c r="AC2380" s="18"/>
      <c r="AD2380" s="18"/>
      <c r="AE2380" s="18"/>
      <c r="AF2380" s="18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18"/>
      <c r="AX2380" s="18"/>
      <c r="AY2380" s="18"/>
      <c r="AZ2380" s="18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</row>
    <row r="2381" spans="1:106" s="19" customFormat="1" ht="13.5" customHeight="1">
      <c r="A2381" s="18"/>
      <c r="B2381" s="41"/>
      <c r="C2381" s="21"/>
      <c r="D2381" s="22"/>
      <c r="E2381" s="22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18"/>
      <c r="AX2381" s="18"/>
      <c r="AY2381" s="18"/>
      <c r="AZ2381" s="18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</row>
    <row r="2382" spans="1:106" s="19" customFormat="1" ht="13.5" customHeight="1">
      <c r="A2382" s="18"/>
      <c r="B2382" s="41"/>
      <c r="C2382" s="21"/>
      <c r="D2382" s="22"/>
      <c r="E2382" s="22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18"/>
      <c r="Y2382" s="18"/>
      <c r="Z2382" s="18"/>
      <c r="AA2382" s="18"/>
      <c r="AB2382" s="18"/>
      <c r="AC2382" s="18"/>
      <c r="AD2382" s="18"/>
      <c r="AE2382" s="18"/>
      <c r="AF2382" s="18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18"/>
      <c r="AX2382" s="18"/>
      <c r="AY2382" s="18"/>
      <c r="AZ2382" s="18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</row>
    <row r="2383" spans="1:106" s="19" customFormat="1" ht="13.5" customHeight="1">
      <c r="A2383" s="18"/>
      <c r="B2383" s="41"/>
      <c r="C2383" s="21"/>
      <c r="D2383" s="22"/>
      <c r="E2383" s="22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18"/>
      <c r="Y2383" s="18"/>
      <c r="Z2383" s="18"/>
      <c r="AA2383" s="18"/>
      <c r="AB2383" s="18"/>
      <c r="AC2383" s="18"/>
      <c r="AD2383" s="18"/>
      <c r="AE2383" s="18"/>
      <c r="AF2383" s="18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18"/>
      <c r="AX2383" s="18"/>
      <c r="AY2383" s="18"/>
      <c r="AZ2383" s="18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</row>
    <row r="2384" spans="1:106" s="19" customFormat="1" ht="13.5" customHeight="1">
      <c r="A2384" s="18"/>
      <c r="B2384" s="41"/>
      <c r="C2384" s="21"/>
      <c r="D2384" s="22"/>
      <c r="E2384" s="22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18"/>
      <c r="Y2384" s="18"/>
      <c r="Z2384" s="18"/>
      <c r="AA2384" s="18"/>
      <c r="AB2384" s="18"/>
      <c r="AC2384" s="18"/>
      <c r="AD2384" s="18"/>
      <c r="AE2384" s="18"/>
      <c r="AF2384" s="18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18"/>
      <c r="AX2384" s="18"/>
      <c r="AY2384" s="18"/>
      <c r="AZ2384" s="18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</row>
    <row r="2385" spans="1:106" s="19" customFormat="1" ht="13.5" customHeight="1">
      <c r="A2385" s="18"/>
      <c r="B2385" s="41"/>
      <c r="C2385" s="21"/>
      <c r="D2385" s="22"/>
      <c r="E2385" s="22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18"/>
      <c r="Y2385" s="18"/>
      <c r="Z2385" s="18"/>
      <c r="AA2385" s="18"/>
      <c r="AB2385" s="18"/>
      <c r="AC2385" s="18"/>
      <c r="AD2385" s="18"/>
      <c r="AE2385" s="18"/>
      <c r="AF2385" s="18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18"/>
      <c r="AX2385" s="18"/>
      <c r="AY2385" s="18"/>
      <c r="AZ2385" s="18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</row>
    <row r="2386" spans="1:106" s="19" customFormat="1" ht="13.5" customHeight="1">
      <c r="A2386" s="18"/>
      <c r="B2386" s="41"/>
      <c r="C2386" s="21"/>
      <c r="D2386" s="22"/>
      <c r="E2386" s="22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18"/>
      <c r="Y2386" s="18"/>
      <c r="Z2386" s="18"/>
      <c r="AA2386" s="18"/>
      <c r="AB2386" s="18"/>
      <c r="AC2386" s="18"/>
      <c r="AD2386" s="18"/>
      <c r="AE2386" s="18"/>
      <c r="AF2386" s="18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18"/>
      <c r="AX2386" s="18"/>
      <c r="AY2386" s="18"/>
      <c r="AZ2386" s="18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</row>
    <row r="2387" spans="1:106" s="19" customFormat="1" ht="13.5" customHeight="1">
      <c r="A2387" s="18"/>
      <c r="B2387" s="41"/>
      <c r="C2387" s="21"/>
      <c r="D2387" s="22"/>
      <c r="E2387" s="22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18"/>
      <c r="AX2387" s="18"/>
      <c r="AY2387" s="18"/>
      <c r="AZ2387" s="18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</row>
    <row r="2388" spans="1:106" s="19" customFormat="1" ht="13.5" customHeight="1">
      <c r="A2388" s="18"/>
      <c r="B2388" s="41"/>
      <c r="C2388" s="21"/>
      <c r="D2388" s="22"/>
      <c r="E2388" s="22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18"/>
      <c r="Y2388" s="18"/>
      <c r="Z2388" s="18"/>
      <c r="AA2388" s="18"/>
      <c r="AB2388" s="18"/>
      <c r="AC2388" s="18"/>
      <c r="AD2388" s="18"/>
      <c r="AE2388" s="18"/>
      <c r="AF2388" s="18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18"/>
      <c r="AX2388" s="18"/>
      <c r="AY2388" s="18"/>
      <c r="AZ2388" s="18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</row>
    <row r="2389" spans="1:106" s="19" customFormat="1" ht="13.5" customHeight="1">
      <c r="A2389" s="18"/>
      <c r="B2389" s="41"/>
      <c r="C2389" s="21"/>
      <c r="D2389" s="22"/>
      <c r="E2389" s="22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18"/>
      <c r="Y2389" s="18"/>
      <c r="Z2389" s="18"/>
      <c r="AA2389" s="18"/>
      <c r="AB2389" s="18"/>
      <c r="AC2389" s="18"/>
      <c r="AD2389" s="18"/>
      <c r="AE2389" s="18"/>
      <c r="AF2389" s="18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18"/>
      <c r="AX2389" s="18"/>
      <c r="AY2389" s="18"/>
      <c r="AZ2389" s="18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</row>
    <row r="2390" spans="1:106" s="19" customFormat="1" ht="13.5" customHeight="1">
      <c r="A2390" s="18"/>
      <c r="B2390" s="41"/>
      <c r="C2390" s="21"/>
      <c r="D2390" s="22"/>
      <c r="E2390" s="22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18"/>
      <c r="Y2390" s="18"/>
      <c r="Z2390" s="18"/>
      <c r="AA2390" s="18"/>
      <c r="AB2390" s="18"/>
      <c r="AC2390" s="18"/>
      <c r="AD2390" s="18"/>
      <c r="AE2390" s="18"/>
      <c r="AF2390" s="18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18"/>
      <c r="AX2390" s="18"/>
      <c r="AY2390" s="18"/>
      <c r="AZ2390" s="18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</row>
    <row r="2391" spans="1:106" s="19" customFormat="1" ht="13.5" customHeight="1">
      <c r="A2391" s="18"/>
      <c r="B2391" s="41"/>
      <c r="C2391" s="21"/>
      <c r="D2391" s="22"/>
      <c r="E2391" s="22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18"/>
      <c r="Y2391" s="18"/>
      <c r="Z2391" s="18"/>
      <c r="AA2391" s="18"/>
      <c r="AB2391" s="18"/>
      <c r="AC2391" s="18"/>
      <c r="AD2391" s="18"/>
      <c r="AE2391" s="18"/>
      <c r="AF2391" s="18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18"/>
      <c r="AX2391" s="18"/>
      <c r="AY2391" s="18"/>
      <c r="AZ2391" s="18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</row>
    <row r="2392" spans="1:106" s="19" customFormat="1" ht="13.5" customHeight="1">
      <c r="A2392" s="18"/>
      <c r="B2392" s="41"/>
      <c r="C2392" s="21"/>
      <c r="D2392" s="22"/>
      <c r="E2392" s="22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18"/>
      <c r="Y2392" s="18"/>
      <c r="Z2392" s="18"/>
      <c r="AA2392" s="18"/>
      <c r="AB2392" s="18"/>
      <c r="AC2392" s="18"/>
      <c r="AD2392" s="18"/>
      <c r="AE2392" s="18"/>
      <c r="AF2392" s="18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18"/>
      <c r="AX2392" s="18"/>
      <c r="AY2392" s="18"/>
      <c r="AZ2392" s="18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</row>
    <row r="2393" spans="1:106" s="19" customFormat="1" ht="13.5" customHeight="1">
      <c r="A2393" s="18"/>
      <c r="B2393" s="41"/>
      <c r="C2393" s="21"/>
      <c r="D2393" s="22"/>
      <c r="E2393" s="22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18"/>
      <c r="AX2393" s="18"/>
      <c r="AY2393" s="18"/>
      <c r="AZ2393" s="18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</row>
    <row r="2394" spans="1:106" s="19" customFormat="1" ht="13.5" customHeight="1">
      <c r="A2394" s="18"/>
      <c r="B2394" s="41"/>
      <c r="C2394" s="21"/>
      <c r="D2394" s="22"/>
      <c r="E2394" s="22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18"/>
      <c r="Y2394" s="18"/>
      <c r="Z2394" s="18"/>
      <c r="AA2394" s="18"/>
      <c r="AB2394" s="18"/>
      <c r="AC2394" s="18"/>
      <c r="AD2394" s="18"/>
      <c r="AE2394" s="18"/>
      <c r="AF2394" s="18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18"/>
      <c r="AX2394" s="18"/>
      <c r="AY2394" s="18"/>
      <c r="AZ2394" s="18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</row>
    <row r="2395" spans="1:106" s="19" customFormat="1" ht="13.5" customHeight="1">
      <c r="A2395" s="18"/>
      <c r="B2395" s="41"/>
      <c r="C2395" s="21"/>
      <c r="D2395" s="22"/>
      <c r="E2395" s="22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18"/>
      <c r="AX2395" s="18"/>
      <c r="AY2395" s="18"/>
      <c r="AZ2395" s="18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</row>
    <row r="2396" spans="1:106" s="19" customFormat="1" ht="13.5" customHeight="1">
      <c r="A2396" s="18"/>
      <c r="B2396" s="41"/>
      <c r="C2396" s="21"/>
      <c r="D2396" s="22"/>
      <c r="E2396" s="22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18"/>
      <c r="AX2396" s="18"/>
      <c r="AY2396" s="18"/>
      <c r="AZ2396" s="18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</row>
    <row r="2397" spans="1:106" s="19" customFormat="1" ht="13.5" customHeight="1">
      <c r="A2397" s="18"/>
      <c r="B2397" s="41"/>
      <c r="C2397" s="21"/>
      <c r="D2397" s="22"/>
      <c r="E2397" s="22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18"/>
      <c r="AX2397" s="18"/>
      <c r="AY2397" s="18"/>
      <c r="AZ2397" s="18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</row>
    <row r="2398" spans="1:106" s="19" customFormat="1" ht="13.5" customHeight="1">
      <c r="A2398" s="18"/>
      <c r="B2398" s="41"/>
      <c r="C2398" s="21"/>
      <c r="D2398" s="22"/>
      <c r="E2398" s="22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18"/>
      <c r="Y2398" s="18"/>
      <c r="Z2398" s="18"/>
      <c r="AA2398" s="18"/>
      <c r="AB2398" s="18"/>
      <c r="AC2398" s="18"/>
      <c r="AD2398" s="18"/>
      <c r="AE2398" s="18"/>
      <c r="AF2398" s="18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18"/>
      <c r="AX2398" s="18"/>
      <c r="AY2398" s="18"/>
      <c r="AZ2398" s="18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</row>
    <row r="2399" spans="1:106" s="19" customFormat="1" ht="13.5" customHeight="1">
      <c r="A2399" s="18"/>
      <c r="B2399" s="41"/>
      <c r="C2399" s="21"/>
      <c r="D2399" s="22"/>
      <c r="E2399" s="22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18"/>
      <c r="Y2399" s="18"/>
      <c r="Z2399" s="18"/>
      <c r="AA2399" s="18"/>
      <c r="AB2399" s="18"/>
      <c r="AC2399" s="18"/>
      <c r="AD2399" s="18"/>
      <c r="AE2399" s="18"/>
      <c r="AF2399" s="18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18"/>
      <c r="AX2399" s="18"/>
      <c r="AY2399" s="18"/>
      <c r="AZ2399" s="18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</row>
    <row r="2400" spans="1:106" s="19" customFormat="1" ht="13.5" customHeight="1">
      <c r="A2400" s="18"/>
      <c r="B2400" s="41"/>
      <c r="C2400" s="21"/>
      <c r="D2400" s="22"/>
      <c r="E2400" s="22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18"/>
      <c r="AX2400" s="18"/>
      <c r="AY2400" s="18"/>
      <c r="AZ2400" s="18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</row>
    <row r="2401" spans="1:106" s="19" customFormat="1" ht="13.5" customHeight="1">
      <c r="A2401" s="18"/>
      <c r="B2401" s="41"/>
      <c r="C2401" s="21"/>
      <c r="D2401" s="22"/>
      <c r="E2401" s="22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18"/>
      <c r="Y2401" s="18"/>
      <c r="Z2401" s="18"/>
      <c r="AA2401" s="18"/>
      <c r="AB2401" s="18"/>
      <c r="AC2401" s="18"/>
      <c r="AD2401" s="18"/>
      <c r="AE2401" s="18"/>
      <c r="AF2401" s="18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18"/>
      <c r="AX2401" s="18"/>
      <c r="AY2401" s="18"/>
      <c r="AZ2401" s="18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</row>
    <row r="2402" spans="1:106" s="19" customFormat="1" ht="13.5" customHeight="1">
      <c r="A2402" s="18"/>
      <c r="B2402" s="41"/>
      <c r="C2402" s="21"/>
      <c r="D2402" s="22"/>
      <c r="E2402" s="22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18"/>
      <c r="Y2402" s="18"/>
      <c r="Z2402" s="18"/>
      <c r="AA2402" s="18"/>
      <c r="AB2402" s="18"/>
      <c r="AC2402" s="18"/>
      <c r="AD2402" s="18"/>
      <c r="AE2402" s="18"/>
      <c r="AF2402" s="18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18"/>
      <c r="AX2402" s="18"/>
      <c r="AY2402" s="18"/>
      <c r="AZ2402" s="18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</row>
    <row r="2403" spans="1:106" s="19" customFormat="1" ht="13.5" customHeight="1">
      <c r="A2403" s="18"/>
      <c r="B2403" s="41"/>
      <c r="C2403" s="21"/>
      <c r="D2403" s="22"/>
      <c r="E2403" s="22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18"/>
      <c r="Y2403" s="18"/>
      <c r="Z2403" s="18"/>
      <c r="AA2403" s="18"/>
      <c r="AB2403" s="18"/>
      <c r="AC2403" s="18"/>
      <c r="AD2403" s="18"/>
      <c r="AE2403" s="18"/>
      <c r="AF2403" s="18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18"/>
      <c r="AX2403" s="18"/>
      <c r="AY2403" s="18"/>
      <c r="AZ2403" s="18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</row>
    <row r="2404" spans="1:106" s="19" customFormat="1" ht="13.5" customHeight="1">
      <c r="A2404" s="18"/>
      <c r="B2404" s="41"/>
      <c r="C2404" s="21"/>
      <c r="D2404" s="22"/>
      <c r="E2404" s="22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18"/>
      <c r="Y2404" s="18"/>
      <c r="Z2404" s="18"/>
      <c r="AA2404" s="18"/>
      <c r="AB2404" s="18"/>
      <c r="AC2404" s="18"/>
      <c r="AD2404" s="18"/>
      <c r="AE2404" s="18"/>
      <c r="AF2404" s="18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18"/>
      <c r="AX2404" s="18"/>
      <c r="AY2404" s="18"/>
      <c r="AZ2404" s="18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</row>
    <row r="2405" spans="1:106" s="19" customFormat="1" ht="13.5" customHeight="1">
      <c r="A2405" s="18"/>
      <c r="B2405" s="41"/>
      <c r="C2405" s="21"/>
      <c r="D2405" s="22"/>
      <c r="E2405" s="22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18"/>
      <c r="Y2405" s="18"/>
      <c r="Z2405" s="18"/>
      <c r="AA2405" s="18"/>
      <c r="AB2405" s="18"/>
      <c r="AC2405" s="18"/>
      <c r="AD2405" s="18"/>
      <c r="AE2405" s="18"/>
      <c r="AF2405" s="18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18"/>
      <c r="AX2405" s="18"/>
      <c r="AY2405" s="18"/>
      <c r="AZ2405" s="18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</row>
    <row r="2406" spans="1:106" s="19" customFormat="1" ht="13.5" customHeight="1">
      <c r="A2406" s="18"/>
      <c r="B2406" s="41"/>
      <c r="C2406" s="21"/>
      <c r="D2406" s="22"/>
      <c r="E2406" s="22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18"/>
      <c r="Y2406" s="18"/>
      <c r="Z2406" s="18"/>
      <c r="AA2406" s="18"/>
      <c r="AB2406" s="18"/>
      <c r="AC2406" s="18"/>
      <c r="AD2406" s="18"/>
      <c r="AE2406" s="18"/>
      <c r="AF2406" s="18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18"/>
      <c r="AX2406" s="18"/>
      <c r="AY2406" s="18"/>
      <c r="AZ2406" s="18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</row>
    <row r="2407" spans="1:106" s="19" customFormat="1" ht="13.5" customHeight="1">
      <c r="A2407" s="18"/>
      <c r="B2407" s="41"/>
      <c r="C2407" s="21"/>
      <c r="D2407" s="22"/>
      <c r="E2407" s="22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18"/>
      <c r="Y2407" s="18"/>
      <c r="Z2407" s="18"/>
      <c r="AA2407" s="18"/>
      <c r="AB2407" s="18"/>
      <c r="AC2407" s="18"/>
      <c r="AD2407" s="18"/>
      <c r="AE2407" s="18"/>
      <c r="AF2407" s="18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18"/>
      <c r="AX2407" s="18"/>
      <c r="AY2407" s="18"/>
      <c r="AZ2407" s="18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</row>
    <row r="2408" spans="1:106" s="19" customFormat="1" ht="13.5" customHeight="1">
      <c r="A2408" s="18"/>
      <c r="B2408" s="41"/>
      <c r="C2408" s="21"/>
      <c r="D2408" s="22"/>
      <c r="E2408" s="22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18"/>
      <c r="Y2408" s="18"/>
      <c r="Z2408" s="18"/>
      <c r="AA2408" s="18"/>
      <c r="AB2408" s="18"/>
      <c r="AC2408" s="18"/>
      <c r="AD2408" s="18"/>
      <c r="AE2408" s="18"/>
      <c r="AF2408" s="18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18"/>
      <c r="AX2408" s="18"/>
      <c r="AY2408" s="18"/>
      <c r="AZ2408" s="18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</row>
    <row r="2409" spans="1:106" s="19" customFormat="1" ht="13.5" customHeight="1">
      <c r="A2409" s="18"/>
      <c r="B2409" s="41"/>
      <c r="C2409" s="21"/>
      <c r="D2409" s="22"/>
      <c r="E2409" s="22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18"/>
      <c r="Y2409" s="18"/>
      <c r="Z2409" s="18"/>
      <c r="AA2409" s="18"/>
      <c r="AB2409" s="18"/>
      <c r="AC2409" s="18"/>
      <c r="AD2409" s="18"/>
      <c r="AE2409" s="18"/>
      <c r="AF2409" s="18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18"/>
      <c r="AX2409" s="18"/>
      <c r="AY2409" s="18"/>
      <c r="AZ2409" s="18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</row>
    <row r="2410" spans="1:106" s="19" customFormat="1" ht="13.5" customHeight="1">
      <c r="A2410" s="18"/>
      <c r="B2410" s="41"/>
      <c r="C2410" s="21"/>
      <c r="D2410" s="22"/>
      <c r="E2410" s="22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18"/>
      <c r="Y2410" s="18"/>
      <c r="Z2410" s="18"/>
      <c r="AA2410" s="18"/>
      <c r="AB2410" s="18"/>
      <c r="AC2410" s="18"/>
      <c r="AD2410" s="18"/>
      <c r="AE2410" s="18"/>
      <c r="AF2410" s="18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18"/>
      <c r="AX2410" s="18"/>
      <c r="AY2410" s="18"/>
      <c r="AZ2410" s="18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</row>
    <row r="2411" spans="1:106" s="19" customFormat="1" ht="13.5" customHeight="1">
      <c r="A2411" s="18"/>
      <c r="B2411" s="41"/>
      <c r="C2411" s="21"/>
      <c r="D2411" s="22"/>
      <c r="E2411" s="22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18"/>
      <c r="AX2411" s="18"/>
      <c r="AY2411" s="18"/>
      <c r="AZ2411" s="18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</row>
    <row r="2412" spans="1:106" s="19" customFormat="1" ht="13.5" customHeight="1">
      <c r="A2412" s="18"/>
      <c r="B2412" s="41"/>
      <c r="C2412" s="21"/>
      <c r="D2412" s="22"/>
      <c r="E2412" s="22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18"/>
      <c r="Y2412" s="18"/>
      <c r="Z2412" s="18"/>
      <c r="AA2412" s="18"/>
      <c r="AB2412" s="18"/>
      <c r="AC2412" s="18"/>
      <c r="AD2412" s="18"/>
      <c r="AE2412" s="18"/>
      <c r="AF2412" s="18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18"/>
      <c r="AX2412" s="18"/>
      <c r="AY2412" s="18"/>
      <c r="AZ2412" s="18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</row>
    <row r="2413" spans="1:106" s="19" customFormat="1" ht="13.5" customHeight="1">
      <c r="A2413" s="18"/>
      <c r="B2413" s="41"/>
      <c r="C2413" s="21"/>
      <c r="D2413" s="22"/>
      <c r="E2413" s="22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18"/>
      <c r="Y2413" s="18"/>
      <c r="Z2413" s="18"/>
      <c r="AA2413" s="18"/>
      <c r="AB2413" s="18"/>
      <c r="AC2413" s="18"/>
      <c r="AD2413" s="18"/>
      <c r="AE2413" s="18"/>
      <c r="AF2413" s="18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18"/>
      <c r="AX2413" s="18"/>
      <c r="AY2413" s="18"/>
      <c r="AZ2413" s="18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</row>
    <row r="2414" spans="1:106" s="19" customFormat="1" ht="13.5" customHeight="1">
      <c r="A2414" s="18"/>
      <c r="B2414" s="41"/>
      <c r="C2414" s="21"/>
      <c r="D2414" s="22"/>
      <c r="E2414" s="22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18"/>
      <c r="AX2414" s="18"/>
      <c r="AY2414" s="18"/>
      <c r="AZ2414" s="18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</row>
    <row r="2415" spans="1:5" ht="13.5" customHeight="1">
      <c r="A2415" s="18"/>
      <c r="C2415" s="21"/>
      <c r="D2415" s="22"/>
      <c r="E2415" s="22"/>
    </row>
    <row r="2416" spans="1:5" ht="13.5" customHeight="1">
      <c r="A2416" s="18"/>
      <c r="C2416" s="21"/>
      <c r="D2416" s="22"/>
      <c r="E2416" s="22"/>
    </row>
    <row r="2417" spans="1:5" ht="13.5" customHeight="1">
      <c r="A2417" s="18"/>
      <c r="C2417" s="21"/>
      <c r="D2417" s="22"/>
      <c r="E2417" s="22"/>
    </row>
    <row r="2418" spans="1:5" ht="13.5" customHeight="1">
      <c r="A2418" s="18"/>
      <c r="C2418" s="21"/>
      <c r="D2418" s="22"/>
      <c r="E2418" s="22"/>
    </row>
    <row r="2419" spans="1:5" ht="13.5" customHeight="1">
      <c r="A2419" s="18"/>
      <c r="C2419" s="21"/>
      <c r="D2419" s="22"/>
      <c r="E2419" s="22"/>
    </row>
    <row r="2420" spans="1:5" ht="13.5" customHeight="1">
      <c r="A2420" s="18"/>
      <c r="C2420" s="21"/>
      <c r="D2420" s="22"/>
      <c r="E2420" s="22"/>
    </row>
    <row r="2421" spans="1:5" ht="13.5" customHeight="1">
      <c r="A2421" s="18"/>
      <c r="C2421" s="21"/>
      <c r="D2421" s="22"/>
      <c r="E2421" s="22"/>
    </row>
    <row r="2422" spans="1:5" ht="13.5" customHeight="1">
      <c r="A2422" s="18"/>
      <c r="C2422" s="21"/>
      <c r="D2422" s="22"/>
      <c r="E2422" s="22"/>
    </row>
    <row r="2423" spans="1:5" ht="13.5" customHeight="1">
      <c r="A2423" s="18"/>
      <c r="C2423" s="21"/>
      <c r="D2423" s="22"/>
      <c r="E2423" s="22"/>
    </row>
    <row r="2424" spans="1:5" ht="13.5" customHeight="1">
      <c r="A2424" s="18"/>
      <c r="C2424" s="21"/>
      <c r="D2424" s="22"/>
      <c r="E2424" s="22"/>
    </row>
    <row r="2425" spans="1:5" ht="13.5" customHeight="1">
      <c r="A2425" s="18"/>
      <c r="C2425" s="21"/>
      <c r="D2425" s="22"/>
      <c r="E2425" s="22"/>
    </row>
    <row r="2426" spans="1:5" ht="13.5" customHeight="1">
      <c r="A2426" s="18"/>
      <c r="C2426" s="21"/>
      <c r="D2426" s="22"/>
      <c r="E2426" s="22"/>
    </row>
    <row r="2427" spans="1:5" ht="13.5" customHeight="1">
      <c r="A2427" s="18"/>
      <c r="C2427" s="21"/>
      <c r="D2427" s="22"/>
      <c r="E2427" s="22"/>
    </row>
    <row r="2428" spans="1:5" ht="13.5" customHeight="1">
      <c r="A2428" s="18"/>
      <c r="C2428" s="21"/>
      <c r="D2428" s="22"/>
      <c r="E2428" s="22"/>
    </row>
    <row r="2429" spans="1:5" ht="13.5" customHeight="1">
      <c r="A2429" s="18"/>
      <c r="C2429" s="21"/>
      <c r="D2429" s="22"/>
      <c r="E2429" s="22"/>
    </row>
    <row r="2430" spans="1:5" ht="13.5" customHeight="1">
      <c r="A2430" s="18"/>
      <c r="C2430" s="21"/>
      <c r="D2430" s="22"/>
      <c r="E2430" s="22"/>
    </row>
    <row r="2431" spans="1:5" ht="13.5" customHeight="1">
      <c r="A2431" s="18"/>
      <c r="C2431" s="21"/>
      <c r="D2431" s="22"/>
      <c r="E2431" s="22"/>
    </row>
    <row r="2432" spans="1:5" ht="13.5" customHeight="1">
      <c r="A2432" s="18"/>
      <c r="C2432" s="21"/>
      <c r="D2432" s="22"/>
      <c r="E2432" s="22"/>
    </row>
    <row r="2433" spans="1:5" ht="13.5" customHeight="1">
      <c r="A2433" s="18"/>
      <c r="C2433" s="21"/>
      <c r="D2433" s="22"/>
      <c r="E2433" s="22"/>
    </row>
    <row r="2434" spans="1:5" ht="13.5" customHeight="1">
      <c r="A2434" s="18"/>
      <c r="C2434" s="21"/>
      <c r="D2434" s="22"/>
      <c r="E2434" s="22"/>
    </row>
    <row r="2435" spans="1:5" ht="13.5" customHeight="1">
      <c r="A2435" s="18"/>
      <c r="C2435" s="21"/>
      <c r="D2435" s="22"/>
      <c r="E2435" s="22"/>
    </row>
    <row r="2436" spans="1:5" ht="13.5" customHeight="1">
      <c r="A2436" s="18"/>
      <c r="C2436" s="21"/>
      <c r="D2436" s="22"/>
      <c r="E2436" s="22"/>
    </row>
    <row r="2437" spans="1:5" ht="13.5" customHeight="1">
      <c r="A2437" s="18"/>
      <c r="C2437" s="21"/>
      <c r="D2437" s="22"/>
      <c r="E2437" s="22"/>
    </row>
    <row r="2438" spans="1:5" ht="13.5" customHeight="1">
      <c r="A2438" s="18"/>
      <c r="C2438" s="21"/>
      <c r="D2438" s="22"/>
      <c r="E2438" s="22"/>
    </row>
    <row r="2439" spans="1:5" ht="13.5" customHeight="1">
      <c r="A2439" s="18"/>
      <c r="C2439" s="21"/>
      <c r="D2439" s="22"/>
      <c r="E2439" s="22"/>
    </row>
    <row r="2440" spans="1:5" ht="13.5" customHeight="1">
      <c r="A2440" s="18"/>
      <c r="C2440" s="21"/>
      <c r="D2440" s="22"/>
      <c r="E2440" s="22"/>
    </row>
    <row r="2441" spans="1:5" ht="13.5" customHeight="1">
      <c r="A2441" s="18"/>
      <c r="C2441" s="21"/>
      <c r="D2441" s="22"/>
      <c r="E2441" s="22"/>
    </row>
    <row r="2442" spans="1:5" ht="13.5" customHeight="1">
      <c r="A2442" s="18"/>
      <c r="C2442" s="21"/>
      <c r="D2442" s="22"/>
      <c r="E2442" s="22"/>
    </row>
    <row r="2443" spans="1:5" ht="13.5" customHeight="1">
      <c r="A2443" s="18"/>
      <c r="C2443" s="21"/>
      <c r="D2443" s="22"/>
      <c r="E2443" s="22"/>
    </row>
    <row r="2444" spans="1:5" ht="13.5" customHeight="1">
      <c r="A2444" s="18"/>
      <c r="C2444" s="21"/>
      <c r="D2444" s="22"/>
      <c r="E2444" s="22"/>
    </row>
    <row r="2445" spans="1:5" ht="13.5" customHeight="1">
      <c r="A2445" s="18"/>
      <c r="C2445" s="21"/>
      <c r="D2445" s="22"/>
      <c r="E2445" s="22"/>
    </row>
    <row r="2446" spans="1:5" ht="13.5" customHeight="1">
      <c r="A2446" s="18"/>
      <c r="C2446" s="21"/>
      <c r="D2446" s="22"/>
      <c r="E2446" s="22"/>
    </row>
    <row r="2447" spans="1:5" ht="13.5" customHeight="1">
      <c r="A2447" s="18"/>
      <c r="C2447" s="21"/>
      <c r="D2447" s="22"/>
      <c r="E2447" s="22"/>
    </row>
    <row r="2448" spans="1:5" ht="13.5" customHeight="1">
      <c r="A2448" s="18"/>
      <c r="C2448" s="21"/>
      <c r="D2448" s="22"/>
      <c r="E2448" s="22"/>
    </row>
    <row r="2449" spans="1:5" ht="13.5" customHeight="1">
      <c r="A2449" s="18"/>
      <c r="C2449" s="21"/>
      <c r="D2449" s="22"/>
      <c r="E2449" s="22"/>
    </row>
    <row r="2450" spans="1:5" ht="13.5" customHeight="1">
      <c r="A2450" s="18"/>
      <c r="C2450" s="21"/>
      <c r="D2450" s="22"/>
      <c r="E2450" s="22"/>
    </row>
    <row r="2451" spans="1:5" ht="13.5" customHeight="1">
      <c r="A2451" s="18"/>
      <c r="C2451" s="21"/>
      <c r="D2451" s="22"/>
      <c r="E2451" s="22"/>
    </row>
    <row r="2452" spans="1:5" ht="13.5" customHeight="1">
      <c r="A2452" s="18"/>
      <c r="C2452" s="21"/>
      <c r="D2452" s="22"/>
      <c r="E2452" s="22"/>
    </row>
    <row r="2453" spans="1:5" ht="13.5" customHeight="1">
      <c r="A2453" s="18"/>
      <c r="C2453" s="21"/>
      <c r="D2453" s="22"/>
      <c r="E2453" s="22"/>
    </row>
    <row r="2454" spans="1:5" ht="13.5" customHeight="1">
      <c r="A2454" s="18"/>
      <c r="C2454" s="21"/>
      <c r="D2454" s="22"/>
      <c r="E2454" s="22"/>
    </row>
  </sheetData>
  <mergeCells count="11">
    <mergeCell ref="AL184:AM184"/>
    <mergeCell ref="AL185:AM185"/>
    <mergeCell ref="AL186:AM186"/>
    <mergeCell ref="A1:AN1"/>
    <mergeCell ref="M18:N18"/>
    <mergeCell ref="M19:N19"/>
    <mergeCell ref="M20:N20"/>
    <mergeCell ref="AK2:AK3"/>
    <mergeCell ref="AL2:AL3"/>
    <mergeCell ref="AM2:AM3"/>
    <mergeCell ref="AN2:AN3"/>
  </mergeCells>
  <conditionalFormatting sqref="B25:B180 B6:B23">
    <cfRule type="cellIs" priority="1" dxfId="0" operator="lessThan" stopIfTrue="1">
      <formula>0</formula>
    </cfRule>
  </conditionalFormatting>
  <conditionalFormatting sqref="AN186 AN184">
    <cfRule type="cellIs" priority="2" dxfId="1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pediaditakis</cp:lastModifiedBy>
  <cp:lastPrinted>2014-03-13T05:57:53Z</cp:lastPrinted>
  <dcterms:created xsi:type="dcterms:W3CDTF">2005-03-03T10:16:54Z</dcterms:created>
  <dcterms:modified xsi:type="dcterms:W3CDTF">2014-03-13T06:01:25Z</dcterms:modified>
  <cp:category/>
  <cp:version/>
  <cp:contentType/>
  <cp:contentStatus/>
</cp:coreProperties>
</file>