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20" activeTab="0"/>
  </bookViews>
  <sheets>
    <sheet name="Φύλλο1" sheetId="1" r:id="rId1"/>
  </sheets>
  <definedNames>
    <definedName name="_xlnm.Print_Titles" localSheetId="0">'Φύλλο1'!$2:$2</definedName>
  </definedNames>
  <calcPr fullCalcOnLoad="1"/>
</workbook>
</file>

<file path=xl/sharedStrings.xml><?xml version="1.0" encoding="utf-8"?>
<sst xmlns="http://schemas.openxmlformats.org/spreadsheetml/2006/main" count="23" uniqueCount="22">
  <si>
    <t>ΤΙΜΟΛΟΓΙΟ ΠΡΟΣΦΟΡΑΣ</t>
  </si>
  <si>
    <t>ΣΥΝΟΛΟ:</t>
  </si>
  <si>
    <t>Φ.Π.Α. 23%</t>
  </si>
  <si>
    <t>ΣΥΝΟΛΟ ΜΕ Φ.Π.Α.</t>
  </si>
  <si>
    <t>Μαρία Δημητράκη</t>
  </si>
  <si>
    <t>Α/Α</t>
  </si>
  <si>
    <t xml:space="preserve">ΑΝΑΛΥΤΙΚΗ  ΠΕΡΙΓΡΑΦΗ  ΕΙΔΟΥΣ </t>
  </si>
  <si>
    <t>Μ/Μ</t>
  </si>
  <si>
    <t>ΚΟΥΤΙ</t>
  </si>
  <si>
    <t>Τιμή Μονάδος</t>
  </si>
  <si>
    <t>ΣΥΝΟΛΑ</t>
  </si>
  <si>
    <t>ΠΟΣΟΤΗΤΑ ΠΡΟΜΗΘΕΙΑΣ</t>
  </si>
  <si>
    <t>ΠΟΣΟΤΗΤΑ</t>
  </si>
  <si>
    <t>ΤΙΜΗ ΜΟΝΑΔΟΣ</t>
  </si>
  <si>
    <t xml:space="preserve">ΣΥΝΟΛΟ </t>
  </si>
  <si>
    <t>Φωτοτυπικό χαρτί λευκό Α3 συσκευασία 500φύλλα/πακέτο, 80gr/m2 σε χαρτοκιβώτιο των 5 πακέτων  σφραγισμένο</t>
  </si>
  <si>
    <t xml:space="preserve">Φωτοτυπικό χαρτί λευκό Α4 συσκευασία 500φύλλα/πακέτο, 80gr/m2 σε χαρτοκιβώτιο των 5 πακέτων  σφραγισμένο </t>
  </si>
  <si>
    <t xml:space="preserve">      Ο ΥΠΕΥΘΥΝΟΣ ΤΟΥ ΤΜΗΜΑΤΟΣ</t>
  </si>
  <si>
    <t>H Δ/ντρια Οικονομικών Υπηρεσιών</t>
  </si>
  <si>
    <t xml:space="preserve">  ΔΙΑΧΕΙΡΙΣΗΣ ΥΛΙΚΩΝ ΚΑΙ ΑΠΟΘΕΜΑΤΩΝ </t>
  </si>
  <si>
    <t xml:space="preserve">         Πεδιαδιτάκης  Γιώργος</t>
  </si>
  <si>
    <t>ΗΡΑΚΛΕΙΟ        /         /  2014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</si>
</sst>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;[Red]#,##0.00\ &quot;€&quot;"/>
    <numFmt numFmtId="165" formatCode="#,##0.00\ &quot;€&quot;"/>
    <numFmt numFmtId="166" formatCode="&quot;Ναι&quot;;&quot;Ναι&quot;;&quot;'Οχι&quot;"/>
    <numFmt numFmtId="167" formatCode="&quot;Αληθές&quot;;&quot;Αληθές&quot;;&quot;Ψευδές&quot;"/>
    <numFmt numFmtId="168" formatCode="&quot;Ενεργοποίηση&quot;;&quot;Ενεργοποίηση&quot;;&quot;Απενεργοποίηση&quot;"/>
    <numFmt numFmtId="169" formatCode="[$€-2]\ #,##0.00_);[Red]\([$€-2]\ #,##0.00\)"/>
  </numFmts>
  <fonts count="38">
    <font>
      <sz val="10"/>
      <name val="Arial"/>
      <family val="0"/>
    </font>
    <font>
      <sz val="10"/>
      <name val="Arial Greek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 Greek"/>
      <family val="0"/>
    </font>
    <font>
      <b/>
      <sz val="10"/>
      <name val="Arial Greek"/>
      <family val="2"/>
    </font>
    <font>
      <b/>
      <sz val="10"/>
      <color indexed="8"/>
      <name val="Arial Greek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48"/>
      <name val="Calibri"/>
      <family val="2"/>
    </font>
    <font>
      <b/>
      <sz val="13"/>
      <color indexed="48"/>
      <name val="Calibri"/>
      <family val="2"/>
    </font>
    <font>
      <b/>
      <sz val="11"/>
      <color indexed="4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9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48"/>
      <name val="Cambria"/>
      <family val="2"/>
    </font>
    <font>
      <b/>
      <sz val="11"/>
      <color indexed="60"/>
      <name val="Calibri"/>
      <family val="2"/>
    </font>
    <font>
      <b/>
      <sz val="8"/>
      <name val="Verdana"/>
      <family val="2"/>
    </font>
    <font>
      <b/>
      <sz val="10"/>
      <name val="Times New Roman"/>
      <family val="1"/>
    </font>
    <font>
      <sz val="9"/>
      <name val="Arial Greek"/>
      <family val="2"/>
    </font>
    <font>
      <b/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6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7" borderId="1" applyNumberFormat="0" applyAlignment="0" applyProtection="0"/>
    <xf numFmtId="0" fontId="20" fillId="16" borderId="2" applyNumberFormat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0" borderId="0" applyNumberFormat="0" applyBorder="0" applyAlignment="0" applyProtection="0"/>
    <xf numFmtId="0" fontId="21" fillId="21" borderId="3" applyNumberFormat="0" applyAlignment="0" applyProtection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23" borderId="7" applyNumberFormat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1" borderId="1" applyNumberFormat="0" applyAlignment="0" applyProtection="0"/>
  </cellStyleXfs>
  <cellXfs count="68">
    <xf numFmtId="0" fontId="0" fillId="0" borderId="0" xfId="0" applyAlignment="1">
      <alignment/>
    </xf>
    <xf numFmtId="0" fontId="7" fillId="0" borderId="10" xfId="36" applyFont="1" applyFill="1" applyBorder="1" applyAlignment="1">
      <alignment horizontal="center" vertical="center" wrapText="1"/>
      <protection/>
    </xf>
    <xf numFmtId="0" fontId="0" fillId="0" borderId="10" xfId="36" applyFont="1" applyFill="1" applyBorder="1" applyAlignment="1">
      <alignment horizontal="center" vertical="center" wrapText="1"/>
      <protection/>
    </xf>
    <xf numFmtId="0" fontId="1" fillId="0" borderId="10" xfId="36" applyFont="1" applyFill="1" applyBorder="1" applyAlignment="1">
      <alignment vertical="center" wrapText="1"/>
      <protection/>
    </xf>
    <xf numFmtId="0" fontId="0" fillId="0" borderId="0" xfId="0" applyAlignment="1">
      <alignment/>
    </xf>
    <xf numFmtId="164" fontId="8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4" fillId="0" borderId="0" xfId="0" applyFont="1" applyBorder="1" applyAlignment="1">
      <alignment wrapText="1"/>
    </xf>
    <xf numFmtId="165" fontId="14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wrapText="1"/>
    </xf>
    <xf numFmtId="0" fontId="1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0" fontId="34" fillId="24" borderId="0" xfId="35" applyFont="1" applyFill="1" applyAlignment="1">
      <alignment/>
      <protection/>
    </xf>
    <xf numFmtId="0" fontId="16" fillId="24" borderId="0" xfId="35" applyFont="1" applyFill="1" applyAlignment="1">
      <alignment/>
      <protection/>
    </xf>
    <xf numFmtId="0" fontId="16" fillId="24" borderId="0" xfId="35" applyFont="1" applyFill="1" applyAlignment="1">
      <alignment wrapText="1"/>
      <protection/>
    </xf>
    <xf numFmtId="0" fontId="1" fillId="24" borderId="0" xfId="35" applyFont="1" applyFill="1" applyAlignment="1">
      <alignment wrapText="1"/>
      <protection/>
    </xf>
    <xf numFmtId="0" fontId="16" fillId="24" borderId="0" xfId="35" applyFont="1" applyFill="1">
      <alignment/>
      <protection/>
    </xf>
    <xf numFmtId="0" fontId="0" fillId="24" borderId="0" xfId="35" applyFont="1" applyFill="1">
      <alignment/>
      <protection/>
    </xf>
    <xf numFmtId="0" fontId="35" fillId="24" borderId="0" xfId="35" applyFont="1" applyFill="1" applyAlignment="1">
      <alignment wrapText="1"/>
      <protection/>
    </xf>
    <xf numFmtId="0" fontId="1" fillId="24" borderId="0" xfId="35" applyFill="1">
      <alignment/>
      <protection/>
    </xf>
    <xf numFmtId="0" fontId="1" fillId="24" borderId="0" xfId="35" applyFont="1" applyFill="1">
      <alignment/>
      <protection/>
    </xf>
    <xf numFmtId="0" fontId="1" fillId="24" borderId="0" xfId="35" applyFill="1" applyAlignment="1">
      <alignment wrapText="1"/>
      <protection/>
    </xf>
    <xf numFmtId="0" fontId="36" fillId="24" borderId="0" xfId="35" applyFont="1" applyFill="1">
      <alignment/>
      <protection/>
    </xf>
    <xf numFmtId="0" fontId="0" fillId="0" borderId="0" xfId="0" applyBorder="1" applyAlignment="1">
      <alignment horizontal="left"/>
    </xf>
    <xf numFmtId="0" fontId="6" fillId="0" borderId="10" xfId="33" applyFont="1" applyFill="1" applyBorder="1" applyAlignment="1">
      <alignment horizontal="center" vertical="center"/>
      <protection/>
    </xf>
    <xf numFmtId="0" fontId="6" fillId="0" borderId="10" xfId="33" applyFont="1" applyFill="1" applyBorder="1" applyAlignment="1">
      <alignment horizontal="center" vertical="center" wrapText="1"/>
      <protection/>
    </xf>
    <xf numFmtId="49" fontId="6" fillId="0" borderId="10" xfId="33" applyNumberFormat="1" applyFont="1" applyFill="1" applyBorder="1" applyAlignment="1">
      <alignment horizontal="center" vertical="center" wrapText="1"/>
      <protection/>
    </xf>
    <xf numFmtId="0" fontId="5" fillId="0" borderId="10" xfId="33" applyFont="1" applyFill="1" applyBorder="1" applyAlignment="1">
      <alignment horizontal="center" vertical="center" wrapText="1"/>
      <protection/>
    </xf>
    <xf numFmtId="164" fontId="5" fillId="0" borderId="10" xfId="34" applyNumberFormat="1" applyFont="1" applyFill="1" applyBorder="1" applyAlignment="1">
      <alignment horizontal="center" vertical="center" wrapText="1"/>
      <protection/>
    </xf>
    <xf numFmtId="8" fontId="5" fillId="0" borderId="10" xfId="34" applyNumberFormat="1" applyFont="1" applyFill="1" applyBorder="1" applyAlignment="1">
      <alignment horizontal="center" vertical="center" wrapText="1"/>
      <protection/>
    </xf>
    <xf numFmtId="0" fontId="1" fillId="0" borderId="10" xfId="33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3" fontId="8" fillId="0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8" fontId="8" fillId="0" borderId="10" xfId="0" applyNumberFormat="1" applyFont="1" applyFill="1" applyBorder="1" applyAlignment="1">
      <alignment horizontal="center" vertical="center"/>
    </xf>
    <xf numFmtId="0" fontId="13" fillId="0" borderId="10" xfId="33" applyFont="1" applyFill="1" applyBorder="1" applyAlignment="1">
      <alignment vertical="center" wrapText="1"/>
      <protection/>
    </xf>
    <xf numFmtId="0" fontId="37" fillId="0" borderId="10" xfId="36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3" fillId="0" borderId="10" xfId="36" applyFont="1" applyFill="1" applyBorder="1" applyAlignment="1">
      <alignment vertical="center" wrapText="1"/>
      <protection/>
    </xf>
    <xf numFmtId="0" fontId="9" fillId="24" borderId="0" xfId="35" applyFont="1" applyFill="1" applyBorder="1" applyAlignment="1">
      <alignment/>
      <protection/>
    </xf>
    <xf numFmtId="0" fontId="13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10" fillId="0" borderId="0" xfId="33" applyFont="1" applyFill="1" applyBorder="1" applyAlignment="1">
      <alignment horizontal="center" vertical="center" wrapText="1"/>
      <protection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6" fillId="24" borderId="0" xfId="35" applyFont="1" applyFill="1" applyBorder="1" applyAlignment="1">
      <alignment horizontal="center" wrapText="1"/>
      <protection/>
    </xf>
    <xf numFmtId="0" fontId="9" fillId="24" borderId="0" xfId="35" applyFont="1" applyFill="1" applyBorder="1" applyAlignment="1">
      <alignment/>
      <protection/>
    </xf>
    <xf numFmtId="0" fontId="9" fillId="24" borderId="0" xfId="35" applyFont="1" applyFill="1" applyAlignment="1">
      <alignment horizontal="center"/>
      <protection/>
    </xf>
    <xf numFmtId="0" fontId="0" fillId="0" borderId="0" xfId="0" applyAlignment="1">
      <alignment/>
    </xf>
  </cellXfs>
  <cellStyles count="53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Βασικό_Φύλλο1_1" xfId="34"/>
    <cellStyle name="Βασικό_Φύλλο1_2" xfId="35"/>
    <cellStyle name="Βασικό_Φύλλο2" xfId="36"/>
    <cellStyle name="Comma" xfId="37"/>
    <cellStyle name="Comma [0]" xfId="38"/>
    <cellStyle name="Εισαγωγή" xfId="39"/>
    <cellStyle name="Έλεγχος κελιού" xfId="40"/>
    <cellStyle name="Έμφαση1" xfId="41"/>
    <cellStyle name="Έμφαση2" xfId="42"/>
    <cellStyle name="Έμφαση3" xfId="43"/>
    <cellStyle name="Έμφαση4" xfId="44"/>
    <cellStyle name="Έμφαση5" xfId="45"/>
    <cellStyle name="Έμφαση6" xfId="46"/>
    <cellStyle name="Έξοδος" xfId="47"/>
    <cellStyle name="Επεξηγηματικό κείμενο" xfId="48"/>
    <cellStyle name="Επικεφαλίδα 1" xfId="49"/>
    <cellStyle name="Επικεφαλίδα 2" xfId="50"/>
    <cellStyle name="Επικεφαλίδα 3" xfId="51"/>
    <cellStyle name="Επικεφαλίδα 4" xfId="52"/>
    <cellStyle name="Κακό" xfId="53"/>
    <cellStyle name="Καλό" xfId="54"/>
    <cellStyle name="Currency" xfId="55"/>
    <cellStyle name="Currency [0]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Hyperlink" xfId="64"/>
    <cellStyle name="Followed Hyperlink" xfId="65"/>
    <cellStyle name="Υπολογισμός" xfId="66"/>
  </cellStyles>
  <dxfs count="1"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808080"/>
      <rgbColor rgb="009999FF"/>
      <rgbColor rgb="00996666"/>
      <rgbColor rgb="00FFFFC0"/>
      <rgbColor rgb="00E3E3E3"/>
      <rgbColor rgb="00660066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0E0E0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CC00"/>
      <rgbColor rgb="00FFCC00"/>
      <rgbColor rgb="00FF9900"/>
      <rgbColor rgb="00FF6600"/>
      <rgbColor rgb="00336666"/>
      <rgbColor rgb="00969696"/>
      <rgbColor rgb="00003366"/>
      <rgbColor rgb="00339966"/>
      <rgbColor rgb="00003300"/>
      <rgbColor rgb="00663300"/>
      <rgbColor rgb="00996633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0</xdr:row>
      <xdr:rowOff>0</xdr:rowOff>
    </xdr:from>
    <xdr:to>
      <xdr:col>1</xdr:col>
      <xdr:colOff>895350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0"/>
          <a:ext cx="533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619125</xdr:colOff>
      <xdr:row>2</xdr:row>
      <xdr:rowOff>104775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895350" y="1047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A24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4.140625" style="6" bestFit="1" customWidth="1"/>
    <col min="2" max="2" width="47.140625" style="0" customWidth="1"/>
    <col min="4" max="4" width="11.140625" style="0" hidden="1" customWidth="1"/>
    <col min="5" max="5" width="8.8515625" style="0" hidden="1" customWidth="1"/>
    <col min="6" max="6" width="15.8515625" style="0" hidden="1" customWidth="1"/>
    <col min="7" max="149" width="0" style="0" hidden="1" customWidth="1"/>
    <col min="150" max="150" width="11.28125" style="0" customWidth="1"/>
    <col min="151" max="151" width="10.7109375" style="0" bestFit="1" customWidth="1"/>
    <col min="152" max="152" width="10.28125" style="0" customWidth="1"/>
  </cols>
  <sheetData>
    <row r="1" spans="1:152" s="4" customFormat="1" ht="40.5" customHeight="1">
      <c r="A1" s="61" t="s">
        <v>0</v>
      </c>
      <c r="B1" s="62"/>
      <c r="C1" s="62"/>
      <c r="D1" s="62"/>
      <c r="E1" s="62"/>
      <c r="F1" s="62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  <c r="EN1" s="63"/>
      <c r="EO1" s="63"/>
      <c r="EP1" s="63"/>
      <c r="EQ1" s="63"/>
      <c r="ER1" s="63"/>
      <c r="ES1" s="63"/>
      <c r="ET1" s="63"/>
      <c r="EU1" s="63"/>
      <c r="EV1" s="63"/>
    </row>
    <row r="2" spans="1:152" ht="33.75">
      <c r="A2" s="38" t="s">
        <v>5</v>
      </c>
      <c r="B2" s="39" t="s">
        <v>6</v>
      </c>
      <c r="C2" s="40" t="s">
        <v>7</v>
      </c>
      <c r="D2" s="41" t="s">
        <v>11</v>
      </c>
      <c r="E2" s="42" t="s">
        <v>9</v>
      </c>
      <c r="F2" s="43" t="s">
        <v>10</v>
      </c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6" t="s">
        <v>12</v>
      </c>
      <c r="EU2" s="46" t="s">
        <v>13</v>
      </c>
      <c r="EV2" s="46" t="s">
        <v>14</v>
      </c>
    </row>
    <row r="3" spans="1:209" s="7" customFormat="1" ht="45.75" customHeight="1">
      <c r="A3" s="2">
        <v>1</v>
      </c>
      <c r="B3" s="50" t="s">
        <v>15</v>
      </c>
      <c r="C3" s="51" t="s">
        <v>8</v>
      </c>
      <c r="D3" s="52"/>
      <c r="E3" s="53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>
        <v>1</v>
      </c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>
        <v>2</v>
      </c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4"/>
      <c r="BQ3" s="52"/>
      <c r="BR3" s="52"/>
      <c r="BS3" s="52">
        <v>1</v>
      </c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>
        <v>2</v>
      </c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>
        <v>2</v>
      </c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>
        <v>2</v>
      </c>
      <c r="EQ3" s="48">
        <f>SUM(D3:EP3)</f>
        <v>10</v>
      </c>
      <c r="ER3" s="55"/>
      <c r="ES3" s="48">
        <f>SUM(EQ3-ER3)</f>
        <v>10</v>
      </c>
      <c r="ET3" s="48">
        <v>20</v>
      </c>
      <c r="EU3" s="5"/>
      <c r="EV3" s="49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</row>
    <row r="4" spans="1:209" s="7" customFormat="1" ht="45" customHeight="1">
      <c r="A4" s="2">
        <v>2</v>
      </c>
      <c r="B4" s="56" t="s">
        <v>16</v>
      </c>
      <c r="C4" s="51" t="s">
        <v>8</v>
      </c>
      <c r="D4" s="52"/>
      <c r="E4" s="53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>
        <v>2</v>
      </c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4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>
        <v>2</v>
      </c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>
        <v>2</v>
      </c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48">
        <f>SUM(D4:EP4)</f>
        <v>6</v>
      </c>
      <c r="ER4" s="55">
        <v>1</v>
      </c>
      <c r="ES4" s="48">
        <f>SUM(EQ4-ER4)</f>
        <v>5</v>
      </c>
      <c r="ET4" s="48">
        <v>200</v>
      </c>
      <c r="EU4" s="5"/>
      <c r="EV4" s="49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</row>
    <row r="5" spans="1:209" s="7" customFormat="1" ht="25.5" customHeight="1">
      <c r="A5" s="2"/>
      <c r="B5" s="3"/>
      <c r="C5" s="1"/>
      <c r="D5" s="9"/>
      <c r="E5" s="10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11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47"/>
      <c r="ER5" s="12"/>
      <c r="ES5" s="48"/>
      <c r="ET5" s="47"/>
      <c r="EU5" s="5"/>
      <c r="EV5" s="49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</row>
    <row r="6" spans="1:209" s="7" customFormat="1" ht="25.5" customHeight="1">
      <c r="A6" s="2"/>
      <c r="B6" s="3"/>
      <c r="C6" s="1"/>
      <c r="D6" s="9"/>
      <c r="E6" s="10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11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47"/>
      <c r="ER6" s="12"/>
      <c r="ES6" s="48"/>
      <c r="ET6" s="47"/>
      <c r="EU6" s="5"/>
      <c r="EV6" s="49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</row>
    <row r="7" spans="1:209" s="7" customFormat="1" ht="25.5" customHeight="1">
      <c r="A7" s="2"/>
      <c r="B7" s="3"/>
      <c r="C7" s="1"/>
      <c r="D7" s="9"/>
      <c r="E7" s="10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11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47"/>
      <c r="ER7" s="12"/>
      <c r="ES7" s="48"/>
      <c r="ET7" s="47"/>
      <c r="EU7" s="5"/>
      <c r="EV7" s="49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</row>
    <row r="8" spans="1:110" s="19" customFormat="1" ht="19.5" customHeight="1">
      <c r="A8" s="13"/>
      <c r="B8" s="14"/>
      <c r="C8" s="13"/>
      <c r="D8" s="13"/>
      <c r="E8" s="13"/>
      <c r="F8" s="15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7"/>
      <c r="Z8" s="17"/>
      <c r="AA8" s="17"/>
      <c r="AB8" s="17"/>
      <c r="AC8" s="17"/>
      <c r="AD8" s="17"/>
      <c r="AE8" s="17"/>
      <c r="AF8" s="17"/>
      <c r="AG8" s="17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</row>
    <row r="9" spans="1:151" s="19" customFormat="1" ht="17.25" customHeight="1">
      <c r="A9" s="13"/>
      <c r="B9" s="14"/>
      <c r="C9" s="58" t="s">
        <v>1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60"/>
      <c r="EU9" s="25"/>
    </row>
    <row r="10" spans="1:151" s="19" customFormat="1" ht="17.25" customHeight="1">
      <c r="A10" s="13"/>
      <c r="B10" s="14"/>
      <c r="C10" s="58" t="s">
        <v>2</v>
      </c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60"/>
      <c r="EU10" s="25"/>
    </row>
    <row r="11" spans="1:151" s="19" customFormat="1" ht="17.25" customHeight="1">
      <c r="A11" s="13"/>
      <c r="B11" s="14"/>
      <c r="C11" s="58" t="s">
        <v>3</v>
      </c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60"/>
      <c r="EU11" s="25"/>
    </row>
    <row r="12" spans="1:151" s="19" customFormat="1" ht="17.25" customHeight="1">
      <c r="A12" s="13"/>
      <c r="B12" s="14"/>
      <c r="C12" s="20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</row>
    <row r="13" spans="1:151" s="19" customFormat="1" ht="17.25" customHeight="1">
      <c r="A13" s="13"/>
      <c r="B13" s="14"/>
      <c r="C13" s="20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</row>
    <row r="14" spans="1:151" s="19" customFormat="1" ht="17.25" customHeight="1">
      <c r="A14" s="13"/>
      <c r="B14" s="14" t="s">
        <v>21</v>
      </c>
      <c r="C14" s="20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</row>
    <row r="15" spans="1:151" s="19" customFormat="1" ht="17.25" customHeight="1">
      <c r="A15" s="13"/>
      <c r="B15" s="14"/>
      <c r="C15" s="20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</row>
    <row r="16" spans="1:110" s="19" customFormat="1" ht="14.25" customHeight="1">
      <c r="A16" s="13"/>
      <c r="B16" s="14"/>
      <c r="C16" s="20"/>
      <c r="D16" s="21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7"/>
      <c r="Z16" s="17"/>
      <c r="AA16" s="17"/>
      <c r="AB16" s="17"/>
      <c r="AC16" s="17"/>
      <c r="AD16" s="17"/>
      <c r="AE16" s="17"/>
      <c r="AF16" s="17"/>
      <c r="AG16" s="17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</row>
    <row r="17" spans="1:153" s="19" customFormat="1" ht="13.5" customHeight="1">
      <c r="A17" s="13"/>
      <c r="B17" s="26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8"/>
      <c r="EW17" s="29"/>
    </row>
    <row r="18" spans="1:153" s="19" customFormat="1" ht="13.5" customHeight="1">
      <c r="A18" s="13"/>
      <c r="B18" s="30" t="s">
        <v>17</v>
      </c>
      <c r="C18" s="66" t="s">
        <v>18</v>
      </c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</row>
    <row r="19" spans="1:153" s="19" customFormat="1" ht="13.5" customHeight="1">
      <c r="A19" s="13"/>
      <c r="B19" s="30" t="s">
        <v>19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1"/>
      <c r="ER19" s="28"/>
      <c r="ES19" s="30"/>
      <c r="ET19" s="30"/>
      <c r="EU19" s="28"/>
      <c r="EV19" s="28"/>
      <c r="EW19" s="29"/>
    </row>
    <row r="20" spans="1:153" s="19" customFormat="1" ht="13.5" customHeight="1">
      <c r="A20" s="13"/>
      <c r="B20" s="32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28"/>
      <c r="EW20" s="29"/>
    </row>
    <row r="21" spans="1:153" s="19" customFormat="1" ht="13.5" customHeight="1">
      <c r="A21" s="13"/>
      <c r="B21" s="57" t="s">
        <v>20</v>
      </c>
      <c r="C21" s="57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4"/>
      <c r="ER21" s="65" t="s">
        <v>4</v>
      </c>
      <c r="ES21" s="65"/>
      <c r="ET21" s="65"/>
      <c r="EU21" s="65"/>
      <c r="EV21" s="67"/>
      <c r="EW21" s="29"/>
    </row>
    <row r="22" spans="1:153" s="19" customFormat="1" ht="13.5" customHeight="1">
      <c r="A22" s="13"/>
      <c r="B22" s="35"/>
      <c r="C22" s="36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4"/>
      <c r="ER22" s="29"/>
      <c r="ES22" s="33"/>
      <c r="ET22" s="33"/>
      <c r="EU22" s="29"/>
      <c r="EV22" s="29"/>
      <c r="EW22" s="29"/>
    </row>
    <row r="23" spans="1:153" s="19" customFormat="1" ht="13.5" customHeight="1">
      <c r="A23" s="13"/>
      <c r="B23" s="35"/>
      <c r="C23" s="36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4"/>
      <c r="ER23" s="29"/>
      <c r="ES23" s="33"/>
      <c r="ET23" s="33"/>
      <c r="EU23" s="29"/>
      <c r="EV23" s="29"/>
      <c r="EW23" s="29"/>
    </row>
    <row r="24" spans="1:110" s="19" customFormat="1" ht="13.5" customHeight="1">
      <c r="A24" s="13"/>
      <c r="B24" s="24"/>
      <c r="C24" s="23"/>
      <c r="D24" s="23"/>
      <c r="E24" s="23"/>
      <c r="F24" s="23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7"/>
      <c r="Z24" s="17"/>
      <c r="AA24" s="17"/>
      <c r="AB24" s="17"/>
      <c r="AC24" s="17"/>
      <c r="AD24" s="17"/>
      <c r="AE24" s="17"/>
      <c r="AF24" s="17"/>
      <c r="AG24" s="17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</row>
  </sheetData>
  <sheetProtection selectLockedCells="1" selectUnlockedCells="1"/>
  <mergeCells count="7">
    <mergeCell ref="C11:ET11"/>
    <mergeCell ref="C18:EW18"/>
    <mergeCell ref="ER21:EV21"/>
    <mergeCell ref="C10:ET10"/>
    <mergeCell ref="A1:EV1"/>
    <mergeCell ref="C9:ET9"/>
    <mergeCell ref="C20:EU20"/>
  </mergeCells>
  <conditionalFormatting sqref="EV3:EV7">
    <cfRule type="cellIs" priority="1" dxfId="0" operator="lessThanOrEqual" stopIfTrue="1">
      <formula>0</formula>
    </cfRule>
  </conditionalFormatting>
  <printOptions/>
  <pageMargins left="0.2" right="0.21" top="0.53" bottom="0.67" header="0.2" footer="0.19"/>
  <pageSetup horizontalDpi="600" verticalDpi="600" orientation="portrait" paperSize="9" r:id="rId2"/>
  <headerFooter alignWithMargins="0">
    <oddFooter>&amp;L&amp;F&amp;CΣελίδα &amp;P από &amp;N&amp;RΓραφική Ύλη 2012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Apothiki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Dhmos_)Hrakleiou</dc:creator>
  <cp:keywords/>
  <dc:description/>
  <cp:lastModifiedBy>pediaditakis</cp:lastModifiedBy>
  <cp:lastPrinted>2014-03-04T06:11:14Z</cp:lastPrinted>
  <dcterms:created xsi:type="dcterms:W3CDTF">2011-04-15T09:18:04Z</dcterms:created>
  <dcterms:modified xsi:type="dcterms:W3CDTF">2014-03-04T06:11:21Z</dcterms:modified>
  <cp:category/>
  <cp:version/>
  <cp:contentType/>
  <cp:contentStatus/>
</cp:coreProperties>
</file>