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<sst xmlns="http://schemas.openxmlformats.org/spreadsheetml/2006/main" count="65" uniqueCount="44">
  <si>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ΕΛΛΗΝΙΚΗ ΔΗΜΟΚΡΑΤΙΑ</t>
  </si>
  <si>
    <t>Α/A</t>
  </si>
  <si>
    <t>ΠΕΡΙΓΡΑΦΗ ΥΛΙΚΟΥ</t>
  </si>
  <si>
    <t>ΔΗΜΟΣ ΗΡΑΚΛΕΙΟΥ ΚΡΗΤΗΣ</t>
  </si>
  <si>
    <t xml:space="preserve">ΤΙΜΗ ΜΟΝΑΔΑΣ   </t>
  </si>
  <si>
    <t>ΘΕΩΡΗΘΗΚΕ</t>
  </si>
  <si>
    <t>ΣΥΝΟΛΟ :</t>
  </si>
  <si>
    <t>ΓΕΝ. ΣΥΝΟΛΟ :</t>
  </si>
  <si>
    <t>ΠΟΣΟΤΗΤΑ</t>
  </si>
  <si>
    <t>Μονάδα Μέτρησης</t>
  </si>
  <si>
    <t>ΔΑΠΑΝΗ                   σε ευρώ</t>
  </si>
  <si>
    <t>Φ.Π.Α. 23%</t>
  </si>
  <si>
    <t>της Δ/νσης Συντήρησης &amp; Αυτεπιστασίας</t>
  </si>
  <si>
    <r>
      <t>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</si>
  <si>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t xml:space="preserve">     " Προμήθεια Μονωτικών υλικών  " </t>
  </si>
  <si>
    <t>€/kg</t>
  </si>
  <si>
    <t xml:space="preserve">  ΠΡΟΫΠΟΛΟΓΙΣΜΟΣ   ΠΡΟΣΦΟΡΑΣ</t>
  </si>
  <si>
    <t>€/τεμ.</t>
  </si>
  <si>
    <t>€/μ2</t>
  </si>
  <si>
    <t>Επισκευαστικό κονίαμα (συσκευασίας σακιού).</t>
  </si>
  <si>
    <t>Κονίαμα αντιδιαβρωτικής προστασίας οπλισμού σκυροδέματος  (συσκευασίας δοχείου ).</t>
  </si>
  <si>
    <t>Oικοδομική ρητίνη τσιμεντοκονιαμάτων (συσκευασίας δοχείου ).</t>
  </si>
  <si>
    <t>Συγκολιτική μαστίχι πολυουρεθάνης (συσκευασία τεμαχίου)</t>
  </si>
  <si>
    <t>Ασφαλτόπανο  με επικάλυψη ψηφίδας λευκής (συσκευασία ρολλού)</t>
  </si>
  <si>
    <t>Ασφαλτόπανο  αλουμινίου (συσκευασία ρολλού)</t>
  </si>
  <si>
    <t>Επαλειφόμενο τσιμεντοειδές  (συσκευασίας σακιού ).</t>
  </si>
  <si>
    <t xml:space="preserve">ΟΠροϊστάμενος </t>
  </si>
  <si>
    <t>ΖΑΧΑΡΙΟΥΔΑΚΗ ΔΕΣΠΟΙΝΑ</t>
  </si>
  <si>
    <t>Πολιτικός  Μηχανικός ΤΕ με Β' βαθμό</t>
  </si>
  <si>
    <r>
      <t xml:space="preserve">                  </t>
    </r>
    <r>
      <rPr>
        <b/>
        <sz val="11"/>
        <color indexed="12"/>
        <rFont val="Arial"/>
        <family val="2"/>
      </rPr>
      <t xml:space="preserve"> Κ.Α.   30-7331.055</t>
    </r>
    <r>
      <rPr>
        <sz val="11"/>
        <color indexed="12"/>
        <rFont val="Arial"/>
        <family val="2"/>
      </rPr>
      <t xml:space="preserve"> </t>
    </r>
  </si>
  <si>
    <t>Kωδικός CPV</t>
  </si>
  <si>
    <t xml:space="preserve">39812500- 2 </t>
  </si>
  <si>
    <t xml:space="preserve">  Α/ΘΜΙΑΣ &amp;  Β/ΘΜΙΑΣ ΕΚΠΑΙΔΕΥΣΗΣ"</t>
  </si>
  <si>
    <r>
      <t xml:space="preserve">ΕΡΓΟ </t>
    </r>
    <r>
      <rPr>
        <sz val="11"/>
        <color indexed="12"/>
        <rFont val="Arial"/>
        <family val="2"/>
      </rPr>
      <t>:</t>
    </r>
    <r>
      <rPr>
        <b/>
        <sz val="11"/>
        <color indexed="12"/>
        <rFont val="Arial"/>
        <family val="2"/>
      </rPr>
      <t xml:space="preserve">ΣΥΝΤΗΡΗΣΗ ΣΧΟΛΙΚΩΝ  ΚΤΙΡΙΩΝ </t>
    </r>
  </si>
  <si>
    <t>O ΠΡΟΣΦΕΡΩΝ</t>
  </si>
  <si>
    <t>Υγρομόνωση πλήρης</t>
  </si>
  <si>
    <t>Γάζα μόνωσης (μαλακή σε συσκευασία ρολλού 0,20 εκατ. (συσκευασία ρολλού)</t>
  </si>
  <si>
    <t>Γάζα μόνωσης (μαλακή σε συσκευασία ρολλού1,00μ . (συσκευασία ρολλού)</t>
  </si>
  <si>
    <t>πλέγμα μόνωσης επαλειφόενου τσιμεντοειδές (συσκευασία ρολλού)</t>
  </si>
  <si>
    <t>Ασφαλτική κόλλα ασφαλτόπανου (συσκευασίας δοχείου  κιλών )</t>
  </si>
  <si>
    <t xml:space="preserve">45261410-01 </t>
  </si>
  <si>
    <r>
      <t>Ηράκλειο,               01</t>
    </r>
    <r>
      <rPr>
        <b/>
        <sz val="11"/>
        <color indexed="12"/>
        <rFont val="Arial"/>
        <family val="2"/>
      </rPr>
      <t>/10 / 2015</t>
    </r>
  </si>
  <si>
    <r>
      <t xml:space="preserve">          </t>
    </r>
    <r>
      <rPr>
        <b/>
        <sz val="11"/>
        <rFont val="Arial"/>
        <family val="2"/>
      </rPr>
      <t xml:space="preserve">      Ηράκλειο,    0</t>
    </r>
    <r>
      <rPr>
        <b/>
        <sz val="11"/>
        <color indexed="12"/>
        <rFont val="Arial"/>
        <family val="2"/>
      </rPr>
      <t>1 / 10/ 2015</t>
    </r>
  </si>
  <si>
    <t>Επαλειφόμενη ελαστομερής υγρή ακρυλικής διασποράς (συσκευασίας δοχείου ).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</si>
</sst>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6">
    <font>
      <sz val="10"/>
      <name val="Arial Greek"/>
      <family val="0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14" fillId="0" borderId="2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="75" zoomScaleNormal="75" zoomScaleSheetLayoutView="100" workbookViewId="0" topLeftCell="A16">
      <selection activeCell="D38" sqref="D38"/>
    </sheetView>
  </sheetViews>
  <sheetFormatPr defaultColWidth="9.00390625" defaultRowHeight="13.5" customHeight="1"/>
  <cols>
    <col min="1" max="1" width="4.75390625" style="1" customWidth="1"/>
    <col min="2" max="2" width="46.00390625" style="1" customWidth="1"/>
    <col min="3" max="3" width="12.75390625" style="1" customWidth="1"/>
    <col min="4" max="4" width="13.75390625" style="1" customWidth="1"/>
    <col min="5" max="5" width="13.875" style="1" customWidth="1"/>
    <col min="6" max="6" width="12.625" style="1" customWidth="1"/>
    <col min="7" max="7" width="13.75390625" style="1" customWidth="1"/>
    <col min="8" max="16384" width="9.25390625" style="1" customWidth="1"/>
  </cols>
  <sheetData>
    <row r="2" ht="13.5" customHeight="1">
      <c r="A2"/>
    </row>
    <row r="4" ht="13.5" customHeight="1">
      <c r="E4" s="1" t="s">
        <v>42</v>
      </c>
    </row>
    <row r="8" spans="1:5" ht="13.5" customHeight="1">
      <c r="A8" s="26" t="s">
        <v>0</v>
      </c>
      <c r="B8" s="26"/>
      <c r="E8" s="1" t="s">
        <v>33</v>
      </c>
    </row>
    <row r="9" spans="1:7" ht="13.5" customHeight="1">
      <c r="A9" s="26"/>
      <c r="B9" s="26"/>
      <c r="E9" s="11" t="s">
        <v>32</v>
      </c>
      <c r="F9" s="11"/>
      <c r="G9" s="11"/>
    </row>
    <row r="10" spans="1:7" ht="13.5" customHeight="1">
      <c r="A10" s="26" t="s">
        <v>3</v>
      </c>
      <c r="B10" s="26"/>
      <c r="E10" s="11" t="s">
        <v>14</v>
      </c>
      <c r="G10" s="5"/>
    </row>
    <row r="11" spans="1:7" ht="13.5" customHeight="1">
      <c r="A11" s="26" t="s">
        <v>13</v>
      </c>
      <c r="B11" s="26"/>
      <c r="E11" s="12" t="s">
        <v>29</v>
      </c>
      <c r="F11" s="12"/>
      <c r="G11" s="12"/>
    </row>
    <row r="15" spans="1:7" ht="19.5" customHeight="1">
      <c r="A15" s="54" t="s">
        <v>16</v>
      </c>
      <c r="B15" s="54"/>
      <c r="C15" s="54"/>
      <c r="D15" s="54"/>
      <c r="E15" s="54"/>
      <c r="F15" s="54"/>
      <c r="G15" s="54"/>
    </row>
    <row r="16" spans="1:7" ht="19.5" customHeight="1">
      <c r="A16" s="38"/>
      <c r="B16" s="38"/>
      <c r="C16" s="38"/>
      <c r="D16" s="38"/>
      <c r="E16" s="38"/>
      <c r="F16" s="38"/>
      <c r="G16" s="38"/>
    </row>
    <row r="17" spans="1:7" ht="19.5" customHeight="1">
      <c r="A17" s="38"/>
      <c r="B17" s="38"/>
      <c r="C17" s="38"/>
      <c r="D17" s="38"/>
      <c r="E17" s="38"/>
      <c r="F17" s="38"/>
      <c r="G17" s="38"/>
    </row>
    <row r="18" spans="1:7" ht="34.5" customHeight="1">
      <c r="A18" s="15" t="s">
        <v>1</v>
      </c>
      <c r="B18" s="15" t="s">
        <v>2</v>
      </c>
      <c r="C18" s="16" t="s">
        <v>9</v>
      </c>
      <c r="D18" s="16" t="s">
        <v>30</v>
      </c>
      <c r="E18" s="16" t="s">
        <v>8</v>
      </c>
      <c r="F18" s="16" t="s">
        <v>4</v>
      </c>
      <c r="G18" s="16" t="s">
        <v>10</v>
      </c>
    </row>
    <row r="19" spans="1:11" ht="35.25" customHeight="1">
      <c r="A19" s="13">
        <v>1</v>
      </c>
      <c r="B19" s="39" t="s">
        <v>19</v>
      </c>
      <c r="C19" s="40" t="s">
        <v>15</v>
      </c>
      <c r="D19" s="51" t="s">
        <v>31</v>
      </c>
      <c r="E19" s="42">
        <v>400</v>
      </c>
      <c r="F19" s="6"/>
      <c r="G19" s="6"/>
      <c r="I19" s="17"/>
      <c r="J19" s="18"/>
      <c r="K19" s="17"/>
    </row>
    <row r="20" spans="1:10" s="3" customFormat="1" ht="49.5" customHeight="1">
      <c r="A20" s="30">
        <f>A19+1</f>
        <v>2</v>
      </c>
      <c r="B20" s="41" t="s">
        <v>20</v>
      </c>
      <c r="C20" s="40" t="s">
        <v>15</v>
      </c>
      <c r="D20" s="51" t="s">
        <v>31</v>
      </c>
      <c r="E20" s="42">
        <v>100</v>
      </c>
      <c r="F20" s="6"/>
      <c r="G20" s="6"/>
      <c r="J20" s="2"/>
    </row>
    <row r="21" spans="1:10" s="3" customFormat="1" ht="43.5" customHeight="1">
      <c r="A21" s="30">
        <f>A20+1</f>
        <v>3</v>
      </c>
      <c r="B21" s="41" t="s">
        <v>21</v>
      </c>
      <c r="C21" s="40" t="s">
        <v>15</v>
      </c>
      <c r="D21" s="51" t="s">
        <v>31</v>
      </c>
      <c r="E21" s="42">
        <v>100</v>
      </c>
      <c r="F21" s="6"/>
      <c r="G21" s="6"/>
      <c r="J21" s="2"/>
    </row>
    <row r="22" spans="1:10" ht="46.5" customHeight="1">
      <c r="A22" s="30">
        <f>A21+1</f>
        <v>4</v>
      </c>
      <c r="B22" s="46" t="s">
        <v>43</v>
      </c>
      <c r="C22" s="47" t="s">
        <v>15</v>
      </c>
      <c r="D22" s="51" t="s">
        <v>31</v>
      </c>
      <c r="E22" s="42">
        <v>400</v>
      </c>
      <c r="F22" s="6"/>
      <c r="G22" s="6"/>
      <c r="J22" s="2"/>
    </row>
    <row r="23" spans="1:10" ht="46.5" customHeight="1">
      <c r="A23" s="30">
        <v>5</v>
      </c>
      <c r="B23" s="46" t="s">
        <v>22</v>
      </c>
      <c r="C23" s="47" t="s">
        <v>17</v>
      </c>
      <c r="D23" s="51" t="s">
        <v>31</v>
      </c>
      <c r="E23" s="42">
        <v>60</v>
      </c>
      <c r="F23" s="44"/>
      <c r="G23" s="45"/>
      <c r="J23" s="2"/>
    </row>
    <row r="24" spans="1:10" ht="43.5" customHeight="1">
      <c r="A24" s="43">
        <v>6</v>
      </c>
      <c r="B24" s="39" t="s">
        <v>23</v>
      </c>
      <c r="C24" s="47" t="s">
        <v>18</v>
      </c>
      <c r="D24" s="51" t="s">
        <v>31</v>
      </c>
      <c r="E24" s="42">
        <v>60</v>
      </c>
      <c r="F24" s="44"/>
      <c r="G24" s="45"/>
      <c r="J24" s="2"/>
    </row>
    <row r="25" spans="1:10" ht="36.75" customHeight="1">
      <c r="A25" s="43">
        <v>7</v>
      </c>
      <c r="B25" s="39" t="s">
        <v>24</v>
      </c>
      <c r="C25" s="47" t="s">
        <v>18</v>
      </c>
      <c r="D25" s="51" t="s">
        <v>31</v>
      </c>
      <c r="E25" s="42">
        <v>60</v>
      </c>
      <c r="F25" s="44"/>
      <c r="G25" s="45"/>
      <c r="J25" s="2"/>
    </row>
    <row r="26" spans="1:10" ht="34.5" customHeight="1">
      <c r="A26" s="43">
        <v>8</v>
      </c>
      <c r="B26" s="39" t="s">
        <v>25</v>
      </c>
      <c r="C26" s="40" t="s">
        <v>15</v>
      </c>
      <c r="D26" s="51" t="s">
        <v>31</v>
      </c>
      <c r="E26" s="42">
        <v>300</v>
      </c>
      <c r="F26" s="44"/>
      <c r="G26" s="45"/>
      <c r="J26" s="2"/>
    </row>
    <row r="27" spans="1:10" ht="34.5" customHeight="1">
      <c r="A27" s="43">
        <v>9</v>
      </c>
      <c r="B27" s="39" t="s">
        <v>36</v>
      </c>
      <c r="C27" s="47" t="s">
        <v>17</v>
      </c>
      <c r="D27" s="51" t="s">
        <v>31</v>
      </c>
      <c r="E27" s="42">
        <v>1</v>
      </c>
      <c r="F27" s="44"/>
      <c r="G27" s="45"/>
      <c r="J27" s="2"/>
    </row>
    <row r="28" spans="1:10" ht="34.5" customHeight="1">
      <c r="A28" s="43">
        <v>10</v>
      </c>
      <c r="B28" s="39" t="s">
        <v>37</v>
      </c>
      <c r="C28" s="47" t="s">
        <v>17</v>
      </c>
      <c r="D28" s="51" t="s">
        <v>31</v>
      </c>
      <c r="E28" s="42">
        <v>2</v>
      </c>
      <c r="F28" s="44"/>
      <c r="G28" s="45"/>
      <c r="J28" s="2"/>
    </row>
    <row r="29" spans="1:10" ht="34.5" customHeight="1">
      <c r="A29" s="43">
        <v>11</v>
      </c>
      <c r="B29" s="39" t="s">
        <v>38</v>
      </c>
      <c r="C29" s="47" t="s">
        <v>17</v>
      </c>
      <c r="D29" s="51" t="s">
        <v>31</v>
      </c>
      <c r="E29" s="42">
        <v>1</v>
      </c>
      <c r="F29" s="44"/>
      <c r="G29" s="45"/>
      <c r="J29" s="2"/>
    </row>
    <row r="30" spans="1:10" ht="34.5" customHeight="1">
      <c r="A30" s="43">
        <v>12</v>
      </c>
      <c r="B30" s="39" t="s">
        <v>39</v>
      </c>
      <c r="C30" s="40" t="s">
        <v>15</v>
      </c>
      <c r="D30" s="51" t="s">
        <v>31</v>
      </c>
      <c r="E30" s="42">
        <v>2</v>
      </c>
      <c r="F30" s="44"/>
      <c r="G30" s="45"/>
      <c r="J30" s="2"/>
    </row>
    <row r="31" spans="1:10" ht="34.5" customHeight="1">
      <c r="A31" s="43">
        <v>13</v>
      </c>
      <c r="B31" s="39" t="s">
        <v>35</v>
      </c>
      <c r="C31" s="40" t="s">
        <v>18</v>
      </c>
      <c r="D31" s="52" t="s">
        <v>40</v>
      </c>
      <c r="E31" s="42">
        <v>160</v>
      </c>
      <c r="F31" s="6"/>
      <c r="G31" s="45"/>
      <c r="J31" s="2"/>
    </row>
    <row r="32" spans="5:12" ht="29.25" customHeight="1">
      <c r="E32" s="50" t="s">
        <v>6</v>
      </c>
      <c r="F32" s="49"/>
      <c r="G32" s="32"/>
      <c r="H32" s="29"/>
      <c r="L32" s="4"/>
    </row>
    <row r="33" spans="2:7" ht="29.25" customHeight="1">
      <c r="B33" s="48"/>
      <c r="E33" s="50" t="s">
        <v>11</v>
      </c>
      <c r="F33" s="27"/>
      <c r="G33" s="33"/>
    </row>
    <row r="34" spans="5:12" ht="29.25" customHeight="1">
      <c r="E34" s="50" t="s">
        <v>7</v>
      </c>
      <c r="F34" s="28"/>
      <c r="G34" s="34"/>
      <c r="L34" s="10"/>
    </row>
    <row r="35" spans="3:12" ht="15.75" customHeight="1">
      <c r="C35" s="26"/>
      <c r="D35" s="26"/>
      <c r="E35" s="26"/>
      <c r="F35" s="26"/>
      <c r="G35" s="26"/>
      <c r="L35" s="10"/>
    </row>
    <row r="36" spans="2:12" ht="15.75" customHeight="1">
      <c r="B36" s="26" t="s">
        <v>41</v>
      </c>
      <c r="C36" s="26"/>
      <c r="D36" s="26"/>
      <c r="E36" s="26"/>
      <c r="F36" s="31"/>
      <c r="G36" s="26"/>
      <c r="L36" s="10"/>
    </row>
    <row r="37" ht="15.75" customHeight="1">
      <c r="L37" s="10"/>
    </row>
    <row r="38" spans="1:7" ht="15.75" customHeight="1">
      <c r="A38" s="7"/>
      <c r="B38" s="48" t="s">
        <v>34</v>
      </c>
      <c r="C38" s="8"/>
      <c r="D38" s="8"/>
      <c r="E38" s="8"/>
      <c r="F38" s="14"/>
      <c r="G38" s="7"/>
    </row>
    <row r="39" spans="1:7" ht="15.75" customHeight="1">
      <c r="A39" s="55"/>
      <c r="B39" s="55"/>
      <c r="C39" s="55"/>
      <c r="D39" s="24"/>
      <c r="E39" s="35"/>
      <c r="F39" s="36"/>
      <c r="G39" s="37"/>
    </row>
    <row r="40" ht="15.75" customHeight="1"/>
    <row r="41" spans="1:7" ht="15.75" customHeight="1">
      <c r="A41" s="53"/>
      <c r="B41" s="53"/>
      <c r="C41" s="53"/>
      <c r="D41" s="19"/>
      <c r="E41" s="20"/>
      <c r="F41" s="21"/>
      <c r="G41" s="20"/>
    </row>
    <row r="42" spans="1:7" ht="15.75" customHeight="1">
      <c r="A42" s="22"/>
      <c r="B42" s="22"/>
      <c r="C42" s="22"/>
      <c r="D42" s="22"/>
      <c r="E42" s="12"/>
      <c r="F42" s="21"/>
      <c r="G42" s="12"/>
    </row>
    <row r="43" spans="3:4" ht="15" customHeight="1">
      <c r="C43" s="9"/>
      <c r="D43" s="9"/>
    </row>
    <row r="44" spans="3:4" ht="15.75" customHeight="1">
      <c r="C44" s="9"/>
      <c r="D44" s="9"/>
    </row>
    <row r="45" spans="2:6" ht="15.75" customHeight="1">
      <c r="B45" s="23"/>
      <c r="C45" s="24" t="s">
        <v>5</v>
      </c>
      <c r="D45" s="24"/>
      <c r="E45" s="23"/>
      <c r="F45" s="25"/>
    </row>
    <row r="46" spans="2:6" ht="15.75" customHeight="1">
      <c r="B46" s="23"/>
      <c r="C46" s="24"/>
      <c r="D46" s="24"/>
      <c r="E46" s="23"/>
      <c r="F46" s="25"/>
    </row>
    <row r="47" spans="2:6" ht="15.75" customHeight="1">
      <c r="B47" s="23"/>
      <c r="C47" s="24" t="s">
        <v>26</v>
      </c>
      <c r="D47" s="24"/>
      <c r="E47" s="23"/>
      <c r="F47" s="23"/>
    </row>
    <row r="48" spans="2:6" ht="15.75" customHeight="1">
      <c r="B48" s="23"/>
      <c r="C48" s="24" t="s">
        <v>12</v>
      </c>
      <c r="D48" s="24"/>
      <c r="E48" s="23"/>
      <c r="F48" s="23"/>
    </row>
    <row r="49" spans="3:4" ht="13.5" customHeight="1">
      <c r="C49" s="9"/>
      <c r="D49" s="9"/>
    </row>
    <row r="50" spans="2:6" ht="13.5" customHeight="1">
      <c r="B50" s="22"/>
      <c r="C50" s="19" t="s">
        <v>27</v>
      </c>
      <c r="D50" s="19"/>
      <c r="E50" s="22"/>
      <c r="F50" s="22"/>
    </row>
    <row r="51" spans="2:6" ht="13.5" customHeight="1">
      <c r="B51" s="22"/>
      <c r="C51" s="19" t="s">
        <v>28</v>
      </c>
      <c r="D51" s="19"/>
      <c r="E51" s="22"/>
      <c r="F51" s="22"/>
    </row>
  </sheetData>
  <mergeCells count="3">
    <mergeCell ref="A41:C41"/>
    <mergeCell ref="A15:G15"/>
    <mergeCell ref="A39:C39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MSPhotoEd.3" shapeId="1557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2015-10-01T09:34:28Z</cp:lastPrinted>
  <dcterms:created xsi:type="dcterms:W3CDTF">1999-02-03T07:55:15Z</dcterms:created>
  <dcterms:modified xsi:type="dcterms:W3CDTF">2015-10-05T08:05:47Z</dcterms:modified>
  <cp:category/>
  <cp:version/>
  <cp:contentType/>
  <cp:contentStatus/>
</cp:coreProperties>
</file>