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420" windowWidth="23715" windowHeight="9510" activeTab="0"/>
  </bookViews>
  <sheets>
    <sheet name="ΠΡΟΥΠΟΛΟΓΙΣΜΟΣ ΠΡΟΣΦΟΡΑΣ" sheetId="1" r:id="rId1"/>
  </sheets>
  <definedNames/>
  <calcPr fullCalcOnLoad="1"/>
</workbook>
</file>

<file path=xl/sharedStrings.xml><?xml version="1.0" encoding="utf-8"?>
<sst xmlns="http://schemas.openxmlformats.org/spreadsheetml/2006/main" count="532" uniqueCount="344">
  <si>
    <t xml:space="preserve"> ΠΡΟΫΠΟΛΟΓΙΣΜΟΣ ΠΡΟΣΦΟΡΑΣ                                           για προμήθεια Γραφικής Ύλης έτους 2017</t>
  </si>
  <si>
    <t>Α/Α</t>
  </si>
  <si>
    <t>CPV</t>
  </si>
  <si>
    <t>ΚΩΔΙΚΟΣ ΕΙΔΟΥΣ</t>
  </si>
  <si>
    <t xml:space="preserve">ΑΝΑΛΥΤΙΚΗ ΠΕΡΙΓΡΑΦΗ ΕΙΔΩΝ </t>
  </si>
  <si>
    <t>ΜΟΝΑΔΑ ΜΕΤΡΗΣΗΣ</t>
  </si>
  <si>
    <t>ΠΟΣΟΤΗΤΑ ΠΡΟΜΗΘΕΙΑΣ</t>
  </si>
  <si>
    <t>ΤΙΜΗ ΜΟΝΑΔΑΣ</t>
  </si>
  <si>
    <t xml:space="preserve">ΣΥΝΟΛΟ </t>
  </si>
  <si>
    <t>Φ.Π.Α</t>
  </si>
  <si>
    <t>ΣΥΝΟΛΙΚΗ ΑΞΙΑ</t>
  </si>
  <si>
    <t>30237380-6</t>
  </si>
  <si>
    <t>25.040-0108</t>
  </si>
  <si>
    <t>CD-R 80 min 700 MB εγγράψιμα</t>
  </si>
  <si>
    <t>TEMAXIA</t>
  </si>
  <si>
    <t>25.040-0053</t>
  </si>
  <si>
    <t>DVD - R εγγράψιμα DUAL LAYER 8,5 GB</t>
  </si>
  <si>
    <t>25.040-0054</t>
  </si>
  <si>
    <t>DVD - RW επανεγγράψιμα</t>
  </si>
  <si>
    <t>31411000-0</t>
  </si>
  <si>
    <t>25.040-0395</t>
  </si>
  <si>
    <t>Αλκαλικές μπαταρίες  - μεγέθους AA- συσκευασία 4 τεμαχίων</t>
  </si>
  <si>
    <t>ΠΑΚΕΤΟ</t>
  </si>
  <si>
    <t>25.040-0387</t>
  </si>
  <si>
    <t>Αλκαλικές μπαταρίες  - μεγέθους AAA- συσκευασία 4 τεμαχίων</t>
  </si>
  <si>
    <t>30197110-0</t>
  </si>
  <si>
    <t>25.040-0148</t>
  </si>
  <si>
    <t>Ανταλλακτικά  (συρράματα) συρραπτικού 64/2000 συσκευασία των 1000 τεμ (6/4)</t>
  </si>
  <si>
    <t>ΚΟΥΤΙ</t>
  </si>
  <si>
    <t>25.040-0156</t>
  </si>
  <si>
    <t>Ανταλλακτικά (συρράματα) συρραπτικού  (24/6) 126 συσκευασία των 1000 τεμ</t>
  </si>
  <si>
    <t>30197310-2</t>
  </si>
  <si>
    <t>25.040-0119</t>
  </si>
  <si>
    <t>Ανταλλακτικές (λάμες) λεπίδες για μεγάλα κοπίδια συσκευασία των 10 τεμαχίων</t>
  </si>
  <si>
    <t>25.054-0043</t>
  </si>
  <si>
    <t>Ανταλλακτικές λεπίδες για μικρά κοπίδια συσκευασία των 10 τεμαχίων</t>
  </si>
  <si>
    <t>22817000-0</t>
  </si>
  <si>
    <t>25.044-0305</t>
  </si>
  <si>
    <t>ΑΝΤΖΕΝΤΑ ΕΥΡΕΤΗΡΙΟ ΤΗΛΕΦΩΝΩΝ ΜΕ ΕΠΕΝΔΥΣΗ 14cmΧ21cm</t>
  </si>
  <si>
    <t>30197321-2</t>
  </si>
  <si>
    <t>25.040-0161</t>
  </si>
  <si>
    <t>Αποσυρραπτικό κανονικού μεγέθους μεταλλικό</t>
  </si>
  <si>
    <t>30141300-2</t>
  </si>
  <si>
    <t>25.040-0001</t>
  </si>
  <si>
    <t>Αριθμομηχανή μεγάλη με χαρτοταινία με παροχή ρέυματος 220V (να συμπεριλαμβάνετε ο φορτιστής ρεύματος )</t>
  </si>
  <si>
    <t>22816300-6</t>
  </si>
  <si>
    <t>25.040-0150</t>
  </si>
  <si>
    <t>Αυτοκόλλητα χαρτάκια σημ. κίτρινα 100Χ75</t>
  </si>
  <si>
    <t>25.040-0152</t>
  </si>
  <si>
    <t>Αυτοκόλλητα χαρτάκια σημειώσεων κίτρινα 75 Χ 75mm</t>
  </si>
  <si>
    <t>30237252-0</t>
  </si>
  <si>
    <t>25.040-0162</t>
  </si>
  <si>
    <t>Αφρός καθαρισμού πλαστικών H/Y</t>
  </si>
  <si>
    <t>30193600-4</t>
  </si>
  <si>
    <t>25.054-0014</t>
  </si>
  <si>
    <t>Βάση κύβοι για χαρτάκια πλαστικό</t>
  </si>
  <si>
    <t>30197000-6</t>
  </si>
  <si>
    <t>25.040-0056</t>
  </si>
  <si>
    <t>Βάση ποντικιού Η/Υ</t>
  </si>
  <si>
    <t>25.054-0016</t>
  </si>
  <si>
    <t>Βάση σελοτεϊπ μεγάλη γραφείου βαριά</t>
  </si>
  <si>
    <t>30192100-2</t>
  </si>
  <si>
    <t>25.040-0002</t>
  </si>
  <si>
    <t>Γομολάστιχα για μολύβι λευκή</t>
  </si>
  <si>
    <t>25.040-0003</t>
  </si>
  <si>
    <t>Γομολάστιχα για στιλό (μπλε-κόκκινο)</t>
  </si>
  <si>
    <t>25.040-0373</t>
  </si>
  <si>
    <t>Γομολάστιχα λευκή μεγάλη</t>
  </si>
  <si>
    <t>Τεμάχια</t>
  </si>
  <si>
    <t>30197330-8</t>
  </si>
  <si>
    <t>25.054-0017</t>
  </si>
  <si>
    <t>Διακορευτήρας μεγάλος 2 οπών 3,5mm  35 sheets</t>
  </si>
  <si>
    <t>25.054-0018</t>
  </si>
  <si>
    <t>Διακορευτήρας μικρός 2 οπών 1mm</t>
  </si>
  <si>
    <t>30199600-6</t>
  </si>
  <si>
    <t>25.044-0247</t>
  </si>
  <si>
    <t>Διαχωριστικά θεμάτων Α4 10 χρωμάτων χάρτινα</t>
  </si>
  <si>
    <t>30192800-9</t>
  </si>
  <si>
    <t>25.040-0427</t>
  </si>
  <si>
    <t xml:space="preserve">ΕΤΙΚΕΤΕΣ ΑΥΤΟΚΟΛΛΗΤΕΣ Α4 ΕΚΤΥΠΩΤΗ 70Χ42,3 </t>
  </si>
  <si>
    <t>30174000-9</t>
  </si>
  <si>
    <t>27.002-0464</t>
  </si>
  <si>
    <t>Ετικετογράφος τύπου DYMO LabelWriter™ 450 Twin Turbo να διαθέτει 2 ρολά (ανώτερο ή ισάξιο) τύπου</t>
  </si>
  <si>
    <t>ΤΕΜΑΧΙΟ</t>
  </si>
  <si>
    <t>30199760-5</t>
  </si>
  <si>
    <t>25.040-0436</t>
  </si>
  <si>
    <t>Ετικέτες Ετικετογράφου Διαστάσεις ετικέτας 25mm X 13mm 1000 ετικέτες/ρολό</t>
  </si>
  <si>
    <t>25.040-0437</t>
  </si>
  <si>
    <t>Ετικέτες Ετικετογράφου Διαστάσεις ετικέτας  101mm X 54mm 250 ετικέτες/ρολό</t>
  </si>
  <si>
    <t>25.040-0438</t>
  </si>
  <si>
    <t>Ετικέτες Ετικετογράφου Διαστάσεις ετικέτας 59X190mm  110 ετικέτες/ρολό</t>
  </si>
  <si>
    <t>22130000-0</t>
  </si>
  <si>
    <t>25.054-0086</t>
  </si>
  <si>
    <t>Ευρετήριο αλφαβητικό σταχωμένο 200Χ300  100 φύλλων</t>
  </si>
  <si>
    <t>25.054-0021</t>
  </si>
  <si>
    <t>Ευρετήριο τηλεφώνων σταχωμένο 150 X 210 mm 50 φύλλων</t>
  </si>
  <si>
    <t>24911000-3</t>
  </si>
  <si>
    <t>25.040-0128</t>
  </si>
  <si>
    <t>Ζελατίνες διαφανείς Α4 άνοιγμα  επάνω  διάτρητη για κλασσέρ</t>
  </si>
  <si>
    <t>25.040-0134</t>
  </si>
  <si>
    <t>Ζελατίνες διαφανείς Α4 τύπου Γ</t>
  </si>
  <si>
    <t>25.040-0169</t>
  </si>
  <si>
    <t>Ημερήσιο Ημερολόγιο γραφείου Αντιδημάρχων - Διευθυντή σταχωμένο 18 Χ 25 έτους 2018</t>
  </si>
  <si>
    <t>25.040-0175</t>
  </si>
  <si>
    <t>Ημερήσιο Ημερολόγιο γραφείου δημάρχου σταχωμένο 21 Χ 29 έτους 2018</t>
  </si>
  <si>
    <t>22853000-4</t>
  </si>
  <si>
    <t>25.044-0229</t>
  </si>
  <si>
    <t>Θήκη ταξινόμησης εγγράφων Α4 πλαστική ραφάκια</t>
  </si>
  <si>
    <t>30197100-7</t>
  </si>
  <si>
    <t>25.044-0029</t>
  </si>
  <si>
    <t>Καρφάκια για πίνακα ανακοινώσεων με πλαστικό κεφάλι στρογγυλό</t>
  </si>
  <si>
    <t>Κουτί</t>
  </si>
  <si>
    <t>22851000-0</t>
  </si>
  <si>
    <t>25.040-0113</t>
  </si>
  <si>
    <t>Κλασέρ μαύρo 4/32 πλαστικά</t>
  </si>
  <si>
    <t>25.040-0112</t>
  </si>
  <si>
    <t>Κλασέρ μαύρo 8/32 πλαστικά</t>
  </si>
  <si>
    <t>30197220-4</t>
  </si>
  <si>
    <t>25.044-0032</t>
  </si>
  <si>
    <t>Κλίπς Νο1 19mm μαύρα</t>
  </si>
  <si>
    <t>25.044-0033</t>
  </si>
  <si>
    <t>Κλίπς Νο2 25mm μαύρα</t>
  </si>
  <si>
    <t>25.044-0101</t>
  </si>
  <si>
    <t>Κλίπς Νο3 32mm μαύρα</t>
  </si>
  <si>
    <t>25.044-0200</t>
  </si>
  <si>
    <t>Κλίπς Νο4 41mm μαύρα</t>
  </si>
  <si>
    <t>25.044-0102</t>
  </si>
  <si>
    <t>Κλίπς Νο5 51mm μαύρα</t>
  </si>
  <si>
    <t>24910000-6</t>
  </si>
  <si>
    <t>25.044-0320</t>
  </si>
  <si>
    <t>Κόλλα βιβλιοδεσίας για βιβλία (σε μεγάλα μπουκάλια) 250ml ατλακόλ</t>
  </si>
  <si>
    <t>30141100-0</t>
  </si>
  <si>
    <t>25.044-0109</t>
  </si>
  <si>
    <t>Κομπιουτεράκι  μεσαίου μεγέθους με ευρώ 10 ψηφία</t>
  </si>
  <si>
    <t>30197300-9</t>
  </si>
  <si>
    <t>25.054-0009</t>
  </si>
  <si>
    <t>Κοπίδια μεγάλα</t>
  </si>
  <si>
    <t>25.054-0008</t>
  </si>
  <si>
    <t>Κοπίδια μικρά</t>
  </si>
  <si>
    <t>22815000-6</t>
  </si>
  <si>
    <t>25.040-0383</t>
  </si>
  <si>
    <t>κύβοι χαρτάκια σημειώσεων χρωματιστά (500 φύλλων)</t>
  </si>
  <si>
    <t>30197210-1</t>
  </si>
  <si>
    <t>25.044-0186</t>
  </si>
  <si>
    <t>Λαστιχάκια μεγάλα χοντρά</t>
  </si>
  <si>
    <t>Κιλά</t>
  </si>
  <si>
    <t>25.044-0104</t>
  </si>
  <si>
    <t>Λαστιχάκια μεγάλα ψιλά</t>
  </si>
  <si>
    <t>30192125-3</t>
  </si>
  <si>
    <t>25.040-0265</t>
  </si>
  <si>
    <t>ΜΑΡΚΑΔΟΡΟΙ ΔΙΑΓΡΑΜΜΙΣΗΣ ΦΩΣΦΟΡΙΖΕ</t>
  </si>
  <si>
    <t>30192123-9</t>
  </si>
  <si>
    <t>25.040-0143</t>
  </si>
  <si>
    <t>Μαρκαδόροι ζωγραφικής 12 χρωμάτων λεπτοί</t>
  </si>
  <si>
    <t>25.040-0142</t>
  </si>
  <si>
    <t>Μαρκαδόροι ζωγραφικής 12 χρωμάτων χοντροί</t>
  </si>
  <si>
    <t>30192700-8</t>
  </si>
  <si>
    <t>25.040-0439</t>
  </si>
  <si>
    <t>ΜΕΓΕΝΘΥΤΙΚΟΣ ΦΑΚΟΣ                                Φ: 65MM</t>
  </si>
  <si>
    <t>30192130-1</t>
  </si>
  <si>
    <t>25.040-0018</t>
  </si>
  <si>
    <t>Μολύβια απλής γραφής Η2Β</t>
  </si>
  <si>
    <t>30192126-0</t>
  </si>
  <si>
    <t>25.040-0040</t>
  </si>
  <si>
    <t>Μολύβια μηχανικών 0,9</t>
  </si>
  <si>
    <t>30192134-9</t>
  </si>
  <si>
    <t>25.054-0013</t>
  </si>
  <si>
    <t>Μολυβοθήκη πλαστική</t>
  </si>
  <si>
    <t>31434000-7</t>
  </si>
  <si>
    <t>25.044-0335</t>
  </si>
  <si>
    <t>Μπαταρία λιθίου LS14250 3,6V (με ακροδέκτες)</t>
  </si>
  <si>
    <t>25.044-0334</t>
  </si>
  <si>
    <t>Μπαταρία λιθίου κουμπί 3V (CR 2032)</t>
  </si>
  <si>
    <t>31440000-2</t>
  </si>
  <si>
    <t>25.040-0310</t>
  </si>
  <si>
    <t>Μπαταρίες sise 2 AA  επαναφορτιζόμενες  2 τεμαχίων</t>
  </si>
  <si>
    <t>25.040-0114</t>
  </si>
  <si>
    <t>Μπαταρίες sise AAA επαναφορτιζόμενες σετ 4 τεμαχίων</t>
  </si>
  <si>
    <t>30192900-0</t>
  </si>
  <si>
    <t>25.040-0020</t>
  </si>
  <si>
    <t>Μπλάνκο σε ρόλερ 4,2mm</t>
  </si>
  <si>
    <t>30192920-6</t>
  </si>
  <si>
    <t>25.040-0022</t>
  </si>
  <si>
    <t>Μπλάνκο σετ 2 τεμαχίων (1μπλάνκο &amp; 1διαλυτικό)</t>
  </si>
  <si>
    <t>22816100-4</t>
  </si>
  <si>
    <t>25.054-0045</t>
  </si>
  <si>
    <t>Μπλόκ σημειώσεων Α4 με γραμμές 50 φύλλων</t>
  </si>
  <si>
    <t>25.054-0042</t>
  </si>
  <si>
    <t>Μπλοκ σημειώσεων Α5 με γραμμές των 50 φύλλων</t>
  </si>
  <si>
    <t>25.054-0031</t>
  </si>
  <si>
    <t>Μπλοκ σημειώσεων λευκό (μικρό) Νο 4</t>
  </si>
  <si>
    <t>25.054-0030</t>
  </si>
  <si>
    <t>Μπλοκ σημειώσεων λευκό (μικρό) Νο 5 των 100 φύλλων</t>
  </si>
  <si>
    <t xml:space="preserve"> 30197000-6</t>
  </si>
  <si>
    <t>25.040-0268</t>
  </si>
  <si>
    <t>ΜΠΡΕΛΟΚ ΚΛΕΙΔΙΩΝ</t>
  </si>
  <si>
    <t>22852000-7</t>
  </si>
  <si>
    <t>25.044-0107</t>
  </si>
  <si>
    <t>Ντοσιέ με έλασμα απλά χάρτινα</t>
  </si>
  <si>
    <t>25.044-0269</t>
  </si>
  <si>
    <t>Ντοσιέ πρεσπάν με αυτιά και λάστιχο 25Χ35</t>
  </si>
  <si>
    <t>25.044-0268</t>
  </si>
  <si>
    <t>Ντοσιέ χάρτινα υποφάκελλα διαφορα χρώματα 25Χ35</t>
  </si>
  <si>
    <t>25.044-0321</t>
  </si>
  <si>
    <t>Ντοσιέ χάρτινο Α4 με παράθυρο τύπου ( Γ )</t>
  </si>
  <si>
    <t>44812000-5</t>
  </si>
  <si>
    <t>25.040-0039</t>
  </si>
  <si>
    <t>Ξυλομπογιές 12 χρωμάτων</t>
  </si>
  <si>
    <t>30192133-2</t>
  </si>
  <si>
    <t>25.054-0058</t>
  </si>
  <si>
    <t>Ξύστρα μεταλλική</t>
  </si>
  <si>
    <t>30237410-6</t>
  </si>
  <si>
    <t>27.001-0015</t>
  </si>
  <si>
    <t>Οπτικά ποντίκια Ηλεκτρονικών Υπολογιστών OPTICAL MOUSE, Σύνδεση USB, Πλήκτρα Δεξί, αριστερό, μεσσαίο(ροδέλα)</t>
  </si>
  <si>
    <t>25.040-0005</t>
  </si>
  <si>
    <t>Πενάκια μπλέ Πάχος μύτης  0,5 mm</t>
  </si>
  <si>
    <t>30197130-6</t>
  </si>
  <si>
    <t>25.044-0190</t>
  </si>
  <si>
    <t>Πινέζες μεταλλικές</t>
  </si>
  <si>
    <t>25.040-0166</t>
  </si>
  <si>
    <t>Πλαστικά Εξώφυλλα Βιβλιοδ. Α4 διαφ. Χρώμ.  200mic</t>
  </si>
  <si>
    <t>25.040-0185</t>
  </si>
  <si>
    <t>Πλαστικά εξώφυλλα βιβλιοδεσίας Α4 διαφ. Χρωμ. 500mic</t>
  </si>
  <si>
    <t>30237460-1</t>
  </si>
  <si>
    <t>25.044-0232</t>
  </si>
  <si>
    <t>Πληκτρολόγιο PS2 και με Ελληνικούς χαρακτήρες</t>
  </si>
  <si>
    <t>25.040-0077</t>
  </si>
  <si>
    <t>Σελιδοδείκτες αυτοκόλλητοι σετ 5 χρωμάτων</t>
  </si>
  <si>
    <t>ΣΕΤ</t>
  </si>
  <si>
    <t>30192121-5</t>
  </si>
  <si>
    <t>25.040-0328</t>
  </si>
  <si>
    <t>ΣΤΥΛΟ FABER CASTEL Διαρκείας Μπλε</t>
  </si>
  <si>
    <t>25.040-0329</t>
  </si>
  <si>
    <t>ΣΤΥΛΟ PILOT KOKKINO</t>
  </si>
  <si>
    <t>25.040-0331</t>
  </si>
  <si>
    <t>ΣΤΥΛΟ PILOT ΜΑΥΡΟ</t>
  </si>
  <si>
    <t>25.040-0332</t>
  </si>
  <si>
    <t>ΣΤΥΛΟ PILOT ΜΠΛΕ</t>
  </si>
  <si>
    <t>25.040-0330</t>
  </si>
  <si>
    <t>ΣΤΥΛΟ PILOT ΠΡΑΣΙΝΟ</t>
  </si>
  <si>
    <t>30192000-1</t>
  </si>
  <si>
    <t>25.040-0021</t>
  </si>
  <si>
    <t>Στυλό Γκισέ μπλέ απλής γραφής</t>
  </si>
  <si>
    <t>25.040-0024</t>
  </si>
  <si>
    <t>Στυλό μπλε απλής γραφής</t>
  </si>
  <si>
    <t>25.044-0270</t>
  </si>
  <si>
    <t>Συνδετήρες μεταλλικοί Νο1 19mm</t>
  </si>
  <si>
    <t>25.044-0050</t>
  </si>
  <si>
    <t>Συνδετήρες μεταλλικοί Νο2 25mm</t>
  </si>
  <si>
    <t>25.044-0049</t>
  </si>
  <si>
    <t>Συνδετήρες μεταλλικοί Νο3 28mm</t>
  </si>
  <si>
    <t>25.044-0051</t>
  </si>
  <si>
    <t>Συνδετήρες μεταλλικοί Νο4  32/33mm</t>
  </si>
  <si>
    <t>25.044-0052</t>
  </si>
  <si>
    <t>Συνδετήρες μεταλλικοί Νο5 50mm</t>
  </si>
  <si>
    <t>30197320-5</t>
  </si>
  <si>
    <t>25.040-0125</t>
  </si>
  <si>
    <t>Συρραπτική μηχανή μεγάλη επιτραπέζια, Τύπος σύρματος που δέχεται 23/6mm - 23/17mm</t>
  </si>
  <si>
    <t>25.040-0126</t>
  </si>
  <si>
    <t>Συρραπτικό μεγάλο 126 (συρραματα 24/6)</t>
  </si>
  <si>
    <t>25.040-0124</t>
  </si>
  <si>
    <t>Συρραπτικό μεσαίο 64</t>
  </si>
  <si>
    <t>30192150-7</t>
  </si>
  <si>
    <t>25.054-0072</t>
  </si>
  <si>
    <t>Σφραγίδα  ημερομηνίας</t>
  </si>
  <si>
    <t>25.040-0432</t>
  </si>
  <si>
    <t xml:space="preserve">Σφραγίδα Αυτοκατασκευαζόμενη,Αριθμός Γραμμών 5,Μέγεθος Χαρακτήρων 3 ή 4mm  </t>
  </si>
  <si>
    <t>44424200-0</t>
  </si>
  <si>
    <t>25.040-0176</t>
  </si>
  <si>
    <t>Ταινία συσκευασίας διαφανής αυτοκόλητη 3cm</t>
  </si>
  <si>
    <t>25.040-0177</t>
  </si>
  <si>
    <t>Ταινία συσκευασίας διαφανής αυτοκόλητη 5cm</t>
  </si>
  <si>
    <t>30192111-2</t>
  </si>
  <si>
    <t>25.040-0078</t>
  </si>
  <si>
    <t>Ταμπόν για κλασικές σφραγίδες Νο 1</t>
  </si>
  <si>
    <t>25.040-0079</t>
  </si>
  <si>
    <t>Ταμπόν για κλασικές σφραγίδες Νο 2</t>
  </si>
  <si>
    <t>25.040-0080</t>
  </si>
  <si>
    <t>Ταμπόν για κλασικές σφραγίδες Νο 3</t>
  </si>
  <si>
    <t>25.040-0081</t>
  </si>
  <si>
    <t>Ταμπόν για κλασικές σφραγίδες Νο 4</t>
  </si>
  <si>
    <t>22830000-7</t>
  </si>
  <si>
    <t>25.044-0004</t>
  </si>
  <si>
    <t>Τετράδιο απλό 50 φύλλων</t>
  </si>
  <si>
    <t>25.044-0304</t>
  </si>
  <si>
    <t>ΤΕΤΡΑΔΙΟ ΕΥΡΕΤΗΡΙΟ  170χ250 mm 200 φύλλων</t>
  </si>
  <si>
    <t>25.044-0318</t>
  </si>
  <si>
    <t>Τετράδιο ευρετήριο των 50 φύλλων</t>
  </si>
  <si>
    <t>25.040-0319</t>
  </si>
  <si>
    <t>Τετράδιο σταχωμένο  250χ170 mm 100 φύλλων</t>
  </si>
  <si>
    <t>25.044-0170</t>
  </si>
  <si>
    <t>Τετράδιο σταχωμένο 250 Χ 350mm 100 φύλλων</t>
  </si>
  <si>
    <t>30199240-4</t>
  </si>
  <si>
    <t>25.041-0167</t>
  </si>
  <si>
    <t>Φάκελα αλληλογραφίας ΜΠΕΖ  250Χ350</t>
  </si>
  <si>
    <t>25.044-0331</t>
  </si>
  <si>
    <t>Φάκελα μπλε με κορδόνια με μαλακή ράχη</t>
  </si>
  <si>
    <t>30199500-5</t>
  </si>
  <si>
    <t>25.040-0325</t>
  </si>
  <si>
    <t>ΦΑΚΕΛΑ ΚΟΦΤΑ ΚΟΥΤΙΑ ΑΡΧΕΙΟΥ Α4 Χάρτινα σκληρά</t>
  </si>
  <si>
    <t>25.044-0064</t>
  </si>
  <si>
    <t>Φάκελο χάρτινο απλό με αυτιά</t>
  </si>
  <si>
    <t>31158100-9</t>
  </si>
  <si>
    <t>25.040-0117</t>
  </si>
  <si>
    <t>Φορτιστής μπαταριών ΑΑΑ και ΑΑ 1,5V</t>
  </si>
  <si>
    <t>25.040-0095</t>
  </si>
  <si>
    <t>Φυλλάδες ευρετήρια Α-Ω 200Χ300  100 φύλλων</t>
  </si>
  <si>
    <t>39292500-0</t>
  </si>
  <si>
    <t>25.040-0140</t>
  </si>
  <si>
    <t>Χάρακας πλαστικός 40cm</t>
  </si>
  <si>
    <t xml:space="preserve">30236000-2 </t>
  </si>
  <si>
    <t>25.044-0345</t>
  </si>
  <si>
    <t>Εξωτερικός σκληρός δίσκοςμε σύνδεσης USB 3.0 / 500GB</t>
  </si>
  <si>
    <t>25.044-0344</t>
  </si>
  <si>
    <t>USB Stick 3.0  Στικάκια 64 GB</t>
  </si>
  <si>
    <t>25.044-0346</t>
  </si>
  <si>
    <t>USB Stick 3.0  Στικάκια 128 GB</t>
  </si>
  <si>
    <t>25.040-0129</t>
  </si>
  <si>
    <t>Χαρτάκια σημειώσεων λευκά για κύβο πακέτο των 500 τεμαχίων</t>
  </si>
  <si>
    <t>37823200-5</t>
  </si>
  <si>
    <t>25.054-0093</t>
  </si>
  <si>
    <t>θερμογραφικό Χαρτί πλάτους 6 εκατοστών και πάχους 1μμ κατάλληλο για  συστήματα προτεραιότητας Q-MATIC TP 31XX σε Ρολλά.</t>
  </si>
  <si>
    <t>Χαρτί άμεσης θερμικής εκτύπωσης ( χωρίς να απαιτείται κορδέλα ) μιας όψης 58gsm ματ λευκό πλάτους 10cm &amp; μήκος 31,7m περίπου για μηχανήματα κλήσεων Δημοτικής Αστυνομίας pos</t>
  </si>
  <si>
    <t>ΡΟΛΛΟ</t>
  </si>
  <si>
    <t>25.044-0272</t>
  </si>
  <si>
    <t>Χαρτοκόπτης μεταλλικός γραφείου</t>
  </si>
  <si>
    <t>30197630-1</t>
  </si>
  <si>
    <t>25.051-0090</t>
  </si>
  <si>
    <t>Χαρτί ρολό OCE 360 plotwave διαστάσεων 0,841 Χ 175m</t>
  </si>
  <si>
    <t>25.051-0091</t>
  </si>
  <si>
    <t>Χαρτί ρολό OCE 360 plotwave διαστάσεων 0,594X175m</t>
  </si>
  <si>
    <t>39241200-5</t>
  </si>
  <si>
    <t>25.040-0130</t>
  </si>
  <si>
    <t>Ψαλίδι μεγάλο</t>
  </si>
  <si>
    <t>25.040-0132</t>
  </si>
  <si>
    <t>Ψαλίδι μεσαίο</t>
  </si>
  <si>
    <t>44522200-7</t>
  </si>
  <si>
    <t>27.004-0739</t>
  </si>
  <si>
    <t>Κλειδοθήκη 54 Θέσεων</t>
  </si>
  <si>
    <t>ΣΥΝΟΛΙΚΑ ΠΟΣΑ</t>
  </si>
  <si>
    <t>ΣΥΝΟΛΟ:</t>
  </si>
  <si>
    <t>Φ.Π.Α. 24%:</t>
  </si>
  <si>
    <t>ΣΥΝΟΛΟ ΜΕ Φ.Π.Α.:</t>
  </si>
  <si>
    <t>Ο ΠΡΟΜΗΘΕΥΤΗΣ / ΑΝΑΔΟΧΟΣ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</si>
</sst>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;[Red]#,##0.00&quot; €&quot;"/>
    <numFmt numFmtId="165" formatCode="0.000"/>
    <numFmt numFmtId="166" formatCode="0.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omic Sans MS"/>
      <family val="4"/>
    </font>
    <font>
      <sz val="10"/>
      <color indexed="8"/>
      <name val="Arial"/>
      <family val="2"/>
    </font>
    <font>
      <b/>
      <sz val="7"/>
      <name val="Arial Black"/>
      <family val="2"/>
    </font>
    <font>
      <sz val="7"/>
      <name val="Arial Black"/>
      <family val="2"/>
    </font>
    <font>
      <b/>
      <sz val="7"/>
      <color indexed="8"/>
      <name val="Arial Black"/>
      <family val="2"/>
    </font>
    <font>
      <sz val="10"/>
      <name val="Arial"/>
      <family val="2"/>
    </font>
    <font>
      <sz val="7"/>
      <color indexed="8"/>
      <name val="Comic Sans MS"/>
      <family val="4"/>
    </font>
    <font>
      <sz val="6"/>
      <name val="Comic Sans MS"/>
      <family val="4"/>
    </font>
    <font>
      <b/>
      <sz val="6"/>
      <color indexed="8"/>
      <name val="Comic Sans MS"/>
      <family val="4"/>
    </font>
    <font>
      <sz val="7"/>
      <name val="Comic Sans MS"/>
      <family val="4"/>
    </font>
    <font>
      <b/>
      <i/>
      <sz val="8"/>
      <color indexed="56"/>
      <name val="Arial Black"/>
      <family val="2"/>
    </font>
    <font>
      <sz val="8"/>
      <name val="Comic Sans MS"/>
      <family val="4"/>
    </font>
    <font>
      <sz val="6"/>
      <color indexed="8"/>
      <name val="Comic Sans MS"/>
      <family val="4"/>
    </font>
    <font>
      <b/>
      <sz val="6"/>
      <name val="Comic Sans MS"/>
      <family val="4"/>
    </font>
    <font>
      <b/>
      <sz val="7"/>
      <name val="Comic Sans MS"/>
      <family val="4"/>
    </font>
    <font>
      <b/>
      <sz val="7"/>
      <color indexed="8"/>
      <name val="Comic Sans MS"/>
      <family val="4"/>
    </font>
    <font>
      <sz val="10"/>
      <name val="Arial Black"/>
      <family val="2"/>
    </font>
    <font>
      <sz val="16"/>
      <name val="Arial Black"/>
      <family val="2"/>
    </font>
    <font>
      <sz val="8"/>
      <name val="Arial Black"/>
      <family val="2"/>
    </font>
    <font>
      <sz val="9"/>
      <name val="Arial Black"/>
      <family val="2"/>
    </font>
    <font>
      <sz val="11"/>
      <color indexed="8"/>
      <name val="Arial Black"/>
      <family val="2"/>
    </font>
    <font>
      <sz val="11"/>
      <name val="Arial Black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 Black"/>
      <family val="2"/>
    </font>
    <font>
      <b/>
      <sz val="11"/>
      <color indexed="8"/>
      <name val="Arial Black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b/>
      <i/>
      <sz val="8"/>
      <color rgb="FF002060"/>
      <name val="Arial Black"/>
      <family val="2"/>
    </font>
    <font>
      <sz val="6"/>
      <color theme="1"/>
      <name val="Comic Sans MS"/>
      <family val="4"/>
    </font>
    <font>
      <b/>
      <sz val="6"/>
      <color theme="1"/>
      <name val="Comic Sans MS"/>
      <family val="4"/>
    </font>
    <font>
      <sz val="7"/>
      <color theme="1"/>
      <name val="Comic Sans MS"/>
      <family val="4"/>
    </font>
    <font>
      <b/>
      <sz val="11"/>
      <color theme="1"/>
      <name val="Arial Black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20" borderId="1" applyNumberFormat="0" applyAlignment="0" applyProtection="0"/>
    <xf numFmtId="0" fontId="47" fillId="21" borderId="2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28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8" borderId="1" applyNumberFormat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33" borderId="10" xfId="39" applyFont="1" applyFill="1" applyBorder="1" applyAlignment="1">
      <alignment horizontal="center" vertical="center" wrapText="1"/>
      <protection/>
    </xf>
    <xf numFmtId="0" fontId="4" fillId="33" borderId="11" xfId="39" applyFont="1" applyFill="1" applyBorder="1" applyAlignment="1">
      <alignment horizontal="center" vertical="center" wrapText="1"/>
      <protection/>
    </xf>
    <xf numFmtId="0" fontId="5" fillId="34" borderId="12" xfId="0" applyFont="1" applyFill="1" applyBorder="1" applyAlignment="1">
      <alignment horizontal="center" vertical="center" wrapText="1"/>
    </xf>
    <xf numFmtId="0" fontId="6" fillId="35" borderId="13" xfId="39" applyFont="1" applyFill="1" applyBorder="1" applyAlignment="1">
      <alignment horizontal="center" vertical="center" wrapText="1"/>
      <protection/>
    </xf>
    <xf numFmtId="2" fontId="4" fillId="33" borderId="10" xfId="35" applyNumberFormat="1" applyFont="1" applyFill="1" applyBorder="1" applyAlignment="1">
      <alignment horizontal="center" vertical="center" wrapText="1"/>
      <protection/>
    </xf>
    <xf numFmtId="164" fontId="6" fillId="33" borderId="10" xfId="37" applyNumberFormat="1" applyFont="1" applyFill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9" fillId="0" borderId="14" xfId="33" applyFont="1" applyFill="1" applyBorder="1" applyAlignment="1">
      <alignment horizontal="center" vertical="center" wrapText="1"/>
      <protection/>
    </xf>
    <xf numFmtId="0" fontId="10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165" fontId="5" fillId="0" borderId="14" xfId="0" applyNumberFormat="1" applyFont="1" applyFill="1" applyBorder="1" applyAlignment="1">
      <alignment horizontal="center" vertical="center" wrapText="1"/>
    </xf>
    <xf numFmtId="165" fontId="13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4" fillId="0" borderId="14" xfId="38" applyFont="1" applyFill="1" applyBorder="1" applyAlignment="1">
      <alignment horizontal="center" vertical="center" wrapText="1"/>
      <protection/>
    </xf>
    <xf numFmtId="49" fontId="63" fillId="0" borderId="14" xfId="0" applyNumberFormat="1" applyFont="1" applyFill="1" applyBorder="1" applyAlignment="1">
      <alignment horizontal="center" vertical="center" wrapText="1"/>
    </xf>
    <xf numFmtId="49" fontId="64" fillId="0" borderId="14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left" vertical="center" wrapText="1"/>
    </xf>
    <xf numFmtId="0" fontId="10" fillId="0" borderId="14" xfId="40" applyFont="1" applyFill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8" fillId="0" borderId="14" xfId="40" applyFont="1" applyFill="1" applyBorder="1" applyAlignment="1">
      <alignment horizontal="left" vertical="center" wrapText="1"/>
      <protection/>
    </xf>
    <xf numFmtId="0" fontId="14" fillId="0" borderId="14" xfId="40" applyFont="1" applyFill="1" applyBorder="1" applyAlignment="1">
      <alignment horizontal="center" vertical="center" wrapText="1"/>
      <protection/>
    </xf>
    <xf numFmtId="3" fontId="62" fillId="0" borderId="14" xfId="0" applyNumberFormat="1" applyFont="1" applyFill="1" applyBorder="1" applyAlignment="1">
      <alignment horizontal="center" vertical="center" wrapText="1"/>
    </xf>
    <xf numFmtId="0" fontId="10" fillId="0" borderId="14" xfId="36" applyFont="1" applyFill="1" applyBorder="1" applyAlignment="1">
      <alignment horizontal="center" vertical="center" wrapText="1"/>
      <protection/>
    </xf>
    <xf numFmtId="0" fontId="15" fillId="0" borderId="14" xfId="0" applyFont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left" wrapText="1"/>
    </xf>
    <xf numFmtId="0" fontId="10" fillId="37" borderId="14" xfId="34" applyFont="1" applyFill="1" applyBorder="1" applyAlignment="1">
      <alignment horizontal="center" vertical="center" wrapText="1"/>
      <protection/>
    </xf>
    <xf numFmtId="0" fontId="17" fillId="0" borderId="14" xfId="0" applyFont="1" applyFill="1" applyBorder="1" applyAlignment="1">
      <alignment horizontal="left" vertical="center" wrapText="1"/>
    </xf>
    <xf numFmtId="0" fontId="19" fillId="36" borderId="14" xfId="0" applyFont="1" applyFill="1" applyBorder="1" applyAlignment="1">
      <alignment horizontal="center"/>
    </xf>
    <xf numFmtId="2" fontId="18" fillId="0" borderId="14" xfId="0" applyNumberFormat="1" applyFont="1" applyBorder="1" applyAlignment="1">
      <alignment horizontal="center" vertical="center" wrapText="1"/>
    </xf>
    <xf numFmtId="165" fontId="20" fillId="0" borderId="14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9" fillId="36" borderId="0" xfId="0" applyFont="1" applyFill="1" applyBorder="1" applyAlignment="1">
      <alignment horizontal="center"/>
    </xf>
    <xf numFmtId="2" fontId="18" fillId="0" borderId="0" xfId="0" applyNumberFormat="1" applyFont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left" wrapText="1"/>
    </xf>
    <xf numFmtId="2" fontId="0" fillId="0" borderId="0" xfId="0" applyNumberFormat="1" applyBorder="1" applyAlignment="1">
      <alignment horizontal="center" vertical="center" wrapText="1"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24" fillId="36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19" fillId="36" borderId="0" xfId="0" applyFont="1" applyFill="1" applyBorder="1" applyAlignment="1">
      <alignment/>
    </xf>
    <xf numFmtId="0" fontId="19" fillId="38" borderId="0" xfId="0" applyFont="1" applyFill="1" applyBorder="1" applyAlignment="1">
      <alignment/>
    </xf>
    <xf numFmtId="0" fontId="22" fillId="39" borderId="15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5" fontId="23" fillId="39" borderId="18" xfId="0" applyNumberFormat="1" applyFont="1" applyFill="1" applyBorder="1" applyAlignment="1">
      <alignment horizontal="center" vertical="center" wrapText="1"/>
    </xf>
    <xf numFmtId="165" fontId="23" fillId="39" borderId="19" xfId="0" applyNumberFormat="1" applyFont="1" applyFill="1" applyBorder="1" applyAlignment="1">
      <alignment horizontal="center" vertical="center" wrapText="1"/>
    </xf>
    <xf numFmtId="165" fontId="23" fillId="39" borderId="20" xfId="0" applyNumberFormat="1" applyFont="1" applyFill="1" applyBorder="1" applyAlignment="1">
      <alignment horizontal="center" vertical="center" wrapText="1"/>
    </xf>
    <xf numFmtId="0" fontId="26" fillId="36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66" fillId="0" borderId="0" xfId="0" applyFont="1" applyAlignment="1">
      <alignment/>
    </xf>
    <xf numFmtId="0" fontId="2" fillId="40" borderId="15" xfId="0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center" vertical="center" wrapText="1"/>
    </xf>
    <xf numFmtId="0" fontId="2" fillId="40" borderId="17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</cellXfs>
  <cellStyles count="56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5" xfId="33"/>
    <cellStyle name="Βασικό_2015_1" xfId="34"/>
    <cellStyle name="Βασικό_ΕΙΔΗ   ΚΑΘΑΡΙΟΤΗΤΑΣ      " xfId="35"/>
    <cellStyle name="Βασικό_ΛΙΣΤΑ ΑΝΑΛΩΣΙΜΩΝ ΕΙΔΩΝ" xfId="36"/>
    <cellStyle name="Βασικό_Φύλλο1" xfId="37"/>
    <cellStyle name="Βασικό_Φύλλο1_2" xfId="38"/>
    <cellStyle name="Βασικό_Φύλλο1_ΕΙΔΗ   ΚΑΘΑΡΙΟΤΗΤΑΣ      " xfId="39"/>
    <cellStyle name="Βασικό_Φύλλο1_ΛΙΣΤΑ ΑΝΑΛΩΣΙΜΩΝ ΕΙΔΩΝ" xfId="40"/>
    <cellStyle name="Εισαγωγή" xfId="41"/>
    <cellStyle name="Έλεγχος κελιού" xfId="42"/>
    <cellStyle name="Έμφαση1" xfId="43"/>
    <cellStyle name="Έμφαση2" xfId="44"/>
    <cellStyle name="Έμφαση3" xfId="45"/>
    <cellStyle name="Έμφαση4" xfId="46"/>
    <cellStyle name="Έμφαση5" xfId="47"/>
    <cellStyle name="Έμφαση6" xfId="48"/>
    <cellStyle name="Έξοδος" xfId="49"/>
    <cellStyle name="Επεξηγηματικό κείμενο" xfId="50"/>
    <cellStyle name="Επικεφαλίδα 1" xfId="51"/>
    <cellStyle name="Επικεφαλίδα 2" xfId="52"/>
    <cellStyle name="Επικεφαλίδα 3" xfId="53"/>
    <cellStyle name="Επικεφαλίδα 4" xfId="54"/>
    <cellStyle name="Κακό" xfId="55"/>
    <cellStyle name="Καλό" xfId="56"/>
    <cellStyle name="Comma" xfId="57"/>
    <cellStyle name="Comma [0]" xfId="58"/>
    <cellStyle name="Currency" xfId="59"/>
    <cellStyle name="Currency [0]" xfId="60"/>
    <cellStyle name="Ουδέτερο" xfId="61"/>
    <cellStyle name="Percent" xfId="62"/>
    <cellStyle name="Προειδοποιητικό κείμενο" xfId="63"/>
    <cellStyle name="Σημείωση" xfId="64"/>
    <cellStyle name="Συνδεδεμένο κελί" xfId="65"/>
    <cellStyle name="Σύνολο" xfId="66"/>
    <cellStyle name="Τίτλος" xfId="67"/>
    <cellStyle name="Hyperlink" xfId="68"/>
    <cellStyle name="Υπολογισμός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erhellas.com/" TargetMode="External" /><Relationship Id="rId2" Type="http://schemas.openxmlformats.org/officeDocument/2006/relationships/hyperlink" Target="http://www.tonerhellas.com/" TargetMode="External" /><Relationship Id="rId3" Type="http://schemas.openxmlformats.org/officeDocument/2006/relationships/hyperlink" Target="http://www.tonerhellas.com/" TargetMode="External" /><Relationship Id="rId4" Type="http://schemas.openxmlformats.org/officeDocument/2006/relationships/hyperlink" Target="http://www.tonerhellas.com/" TargetMode="External" /><Relationship Id="rId5" Type="http://schemas.openxmlformats.org/officeDocument/2006/relationships/hyperlink" Target="http://www.tonerhellas.com/" TargetMode="External" /><Relationship Id="rId6" Type="http://schemas.openxmlformats.org/officeDocument/2006/relationships/hyperlink" Target="http://www.tonerhellas.com/" TargetMode="External" /><Relationship Id="rId7" Type="http://schemas.openxmlformats.org/officeDocument/2006/relationships/hyperlink" Target="http://www.tonerhellas.com/" TargetMode="External" /><Relationship Id="rId8" Type="http://schemas.openxmlformats.org/officeDocument/2006/relationships/hyperlink" Target="http://www.tonerhellas.com/" TargetMode="External" /><Relationship Id="rId9" Type="http://schemas.openxmlformats.org/officeDocument/2006/relationships/hyperlink" Target="http://www.tonerhellas.com/" TargetMode="External" /><Relationship Id="rId10" Type="http://schemas.openxmlformats.org/officeDocument/2006/relationships/hyperlink" Target="http://www.tonerhellas.com/" TargetMode="External" /><Relationship Id="rId11" Type="http://schemas.openxmlformats.org/officeDocument/2006/relationships/hyperlink" Target="http://www.tonerhellas.com/" TargetMode="External" /><Relationship Id="rId12" Type="http://schemas.openxmlformats.org/officeDocument/2006/relationships/hyperlink" Target="http://www.tonerhellas.com/" TargetMode="External" /><Relationship Id="rId13" Type="http://schemas.openxmlformats.org/officeDocument/2006/relationships/hyperlink" Target="http://www.tonerhellas.com/" TargetMode="External" /><Relationship Id="rId14" Type="http://schemas.openxmlformats.org/officeDocument/2006/relationships/hyperlink" Target="http://www.tonerhellas.com/" TargetMode="External" /><Relationship Id="rId15" Type="http://schemas.openxmlformats.org/officeDocument/2006/relationships/hyperlink" Target="http://www.tonerhellas.com/" TargetMode="External" /><Relationship Id="rId16" Type="http://schemas.openxmlformats.org/officeDocument/2006/relationships/hyperlink" Target="http://www.tonerhellas.com/" TargetMode="External" /><Relationship Id="rId17" Type="http://schemas.openxmlformats.org/officeDocument/2006/relationships/hyperlink" Target="http://www.tonerhellas.com/" TargetMode="External" /><Relationship Id="rId18" Type="http://schemas.openxmlformats.org/officeDocument/2006/relationships/hyperlink" Target="http://www.tonerhellas.com/" TargetMode="External" /><Relationship Id="rId19" Type="http://schemas.openxmlformats.org/officeDocument/2006/relationships/hyperlink" Target="http://www.tonerhellas.com/" TargetMode="External" /><Relationship Id="rId20" Type="http://schemas.openxmlformats.org/officeDocument/2006/relationships/hyperlink" Target="http://www.tonerhellas.com/" TargetMode="External" /><Relationship Id="rId21" Type="http://schemas.openxmlformats.org/officeDocument/2006/relationships/hyperlink" Target="http://www.tonerhellas.com/" TargetMode="External" /><Relationship Id="rId22" Type="http://schemas.openxmlformats.org/officeDocument/2006/relationships/hyperlink" Target="http://www.tonerhellas.com/" TargetMode="External" /><Relationship Id="rId23" Type="http://schemas.openxmlformats.org/officeDocument/2006/relationships/hyperlink" Target="http://www.tonerhellas.com/" TargetMode="External" /><Relationship Id="rId24" Type="http://schemas.openxmlformats.org/officeDocument/2006/relationships/hyperlink" Target="http://www.tonerhellas.com/" TargetMode="External" /><Relationship Id="rId25" Type="http://schemas.openxmlformats.org/officeDocument/2006/relationships/hyperlink" Target="http://www.tonerhellas.com/" TargetMode="External" /><Relationship Id="rId26" Type="http://schemas.openxmlformats.org/officeDocument/2006/relationships/hyperlink" Target="http://www.tonerhellas.com/" TargetMode="External" /><Relationship Id="rId27" Type="http://schemas.openxmlformats.org/officeDocument/2006/relationships/hyperlink" Target="http://www.tonerhellas.com/" TargetMode="External" /><Relationship Id="rId28" Type="http://schemas.openxmlformats.org/officeDocument/2006/relationships/hyperlink" Target="http://www.tonerhellas.com/" TargetMode="External" /><Relationship Id="rId29" Type="http://schemas.openxmlformats.org/officeDocument/2006/relationships/hyperlink" Target="http://www.tonerhellas.com/" TargetMode="External" /><Relationship Id="rId30" Type="http://schemas.openxmlformats.org/officeDocument/2006/relationships/hyperlink" Target="mailto:sarakinaki-v@heraklion.gr" TargetMode="External" /><Relationship Id="rId31" Type="http://schemas.openxmlformats.org/officeDocument/2006/relationships/hyperlink" Target="http://www.tonerhellas.com/" TargetMode="External" /><Relationship Id="rId32" Type="http://schemas.openxmlformats.org/officeDocument/2006/relationships/hyperlink" Target="http://www.tonerhellas.com/" TargetMode="External" /><Relationship Id="rId33" Type="http://schemas.openxmlformats.org/officeDocument/2006/relationships/hyperlink" Target="http://www.tonerhellas.com/" TargetMode="External" /><Relationship Id="rId34" Type="http://schemas.openxmlformats.org/officeDocument/2006/relationships/hyperlink" Target="http://www.tonerhellas.com/" TargetMode="External" /><Relationship Id="rId35" Type="http://schemas.openxmlformats.org/officeDocument/2006/relationships/hyperlink" Target="http://www.tonerhellas.com/" TargetMode="External" /><Relationship Id="rId36" Type="http://schemas.openxmlformats.org/officeDocument/2006/relationships/hyperlink" Target="http://www.tonerhellas.com/" TargetMode="External" /><Relationship Id="rId37" Type="http://schemas.openxmlformats.org/officeDocument/2006/relationships/hyperlink" Target="mailto:mayor@heraklion.gr" TargetMode="External" /><Relationship Id="rId38" Type="http://schemas.openxmlformats.org/officeDocument/2006/relationships/hyperlink" Target="http://www.tonerhellas.com/" TargetMode="External" /><Relationship Id="rId39" Type="http://schemas.openxmlformats.org/officeDocument/2006/relationships/hyperlink" Target="http://www.tonerhellas.com/" TargetMode="External" /><Relationship Id="rId40" Type="http://schemas.openxmlformats.org/officeDocument/2006/relationships/hyperlink" Target="http://www.tonerhellas.com/" TargetMode="External" /><Relationship Id="rId41" Type="http://schemas.openxmlformats.org/officeDocument/2006/relationships/hyperlink" Target="http://www.tonerhellas.com/" TargetMode="External" /><Relationship Id="rId42" Type="http://schemas.openxmlformats.org/officeDocument/2006/relationships/hyperlink" Target="mailto:vikelaia@heraklion.gr" TargetMode="External" /><Relationship Id="rId43" Type="http://schemas.openxmlformats.org/officeDocument/2006/relationships/hyperlink" Target="http://www.tonerhellas.com/" TargetMode="External" /><Relationship Id="rId44" Type="http://schemas.openxmlformats.org/officeDocument/2006/relationships/hyperlink" Target="http://www.tonerhellas.com/" TargetMode="External" /><Relationship Id="rId45" Type="http://schemas.openxmlformats.org/officeDocument/2006/relationships/hyperlink" Target="http://www.tonerhellas.com/" TargetMode="External" /><Relationship Id="rId46" Type="http://schemas.openxmlformats.org/officeDocument/2006/relationships/hyperlink" Target="http://www.tonerhellas.com/" TargetMode="External" /><Relationship Id="rId47" Type="http://schemas.openxmlformats.org/officeDocument/2006/relationships/hyperlink" Target="http://www.tonerhellas.com/" TargetMode="External" /><Relationship Id="rId48" Type="http://schemas.openxmlformats.org/officeDocument/2006/relationships/hyperlink" Target="http://www.tonerhellas.com/" TargetMode="External" /><Relationship Id="rId49" Type="http://schemas.openxmlformats.org/officeDocument/2006/relationships/hyperlink" Target="http://www.tonerhellas.com/" TargetMode="External" /><Relationship Id="rId50" Type="http://schemas.openxmlformats.org/officeDocument/2006/relationships/hyperlink" Target="http://www.tonerhellas.com/" TargetMode="External" /><Relationship Id="rId51" Type="http://schemas.openxmlformats.org/officeDocument/2006/relationships/hyperlink" Target="http://www.tonerhellas.com/" TargetMode="External" /><Relationship Id="rId52" Type="http://schemas.openxmlformats.org/officeDocument/2006/relationships/hyperlink" Target="mailto:pytharouli-x@heraklion.gr" TargetMode="External" /><Relationship Id="rId53" Type="http://schemas.openxmlformats.org/officeDocument/2006/relationships/hyperlink" Target="http://www.tonerhellas.com/" TargetMode="External" /><Relationship Id="rId54" Type="http://schemas.openxmlformats.org/officeDocument/2006/relationships/hyperlink" Target="http://www.tonerhellas.com/" TargetMode="External" /><Relationship Id="rId55" Type="http://schemas.openxmlformats.org/officeDocument/2006/relationships/hyperlink" Target="http://www.tonerhellas.com/" TargetMode="External" /><Relationship Id="rId56" Type="http://schemas.openxmlformats.org/officeDocument/2006/relationships/hyperlink" Target="http://www.tonerhellas.com/" TargetMode="External" /><Relationship Id="rId57" Type="http://schemas.openxmlformats.org/officeDocument/2006/relationships/hyperlink" Target="http://www.tonerhellas.com/" TargetMode="External" /><Relationship Id="rId58" Type="http://schemas.openxmlformats.org/officeDocument/2006/relationships/hyperlink" Target="http://www.tonerhellas.com/" TargetMode="External" /><Relationship Id="rId59" Type="http://schemas.openxmlformats.org/officeDocument/2006/relationships/hyperlink" Target="http://www.tonerhellas.com/" TargetMode="External" /><Relationship Id="rId60" Type="http://schemas.openxmlformats.org/officeDocument/2006/relationships/hyperlink" Target="http://www.tonerhellas.com/" TargetMode="External" /><Relationship Id="rId61" Type="http://schemas.openxmlformats.org/officeDocument/2006/relationships/hyperlink" Target="http://www.tonerhellas.com/" TargetMode="External" /><Relationship Id="rId62" Type="http://schemas.openxmlformats.org/officeDocument/2006/relationships/hyperlink" Target="http://www.tonerhellas.com/" TargetMode="External" /><Relationship Id="rId63" Type="http://schemas.openxmlformats.org/officeDocument/2006/relationships/hyperlink" Target="http://www.tonerhellas.com/" TargetMode="External" /><Relationship Id="rId64" Type="http://schemas.openxmlformats.org/officeDocument/2006/relationships/hyperlink" Target="http://www.tonerhellas.com/" TargetMode="External" /><Relationship Id="rId65" Type="http://schemas.openxmlformats.org/officeDocument/2006/relationships/hyperlink" Target="http://www.tonerhellas.com/" TargetMode="External" /><Relationship Id="rId66" Type="http://schemas.openxmlformats.org/officeDocument/2006/relationships/hyperlink" Target="http://www.tonerhellas.com/" TargetMode="External" /><Relationship Id="rId67" Type="http://schemas.openxmlformats.org/officeDocument/2006/relationships/hyperlink" Target="http://www.tonerhellas.com/" TargetMode="External" /><Relationship Id="rId68" Type="http://schemas.openxmlformats.org/officeDocument/2006/relationships/hyperlink" Target="http://www.tonerhellas.com/" TargetMode="External" /><Relationship Id="rId69" Type="http://schemas.openxmlformats.org/officeDocument/2006/relationships/hyperlink" Target="http://www.tonerhellas.com/" TargetMode="External" /><Relationship Id="rId70" Type="http://schemas.openxmlformats.org/officeDocument/2006/relationships/hyperlink" Target="http://www.tonerhellas.com/" TargetMode="External" /><Relationship Id="rId71" Type="http://schemas.openxmlformats.org/officeDocument/2006/relationships/hyperlink" Target="http://www.tonerhellas.com/" TargetMode="External" /><Relationship Id="rId72" Type="http://schemas.openxmlformats.org/officeDocument/2006/relationships/hyperlink" Target="http://www.tonerhellas.com/" TargetMode="External" /><Relationship Id="rId73" Type="http://schemas.openxmlformats.org/officeDocument/2006/relationships/hyperlink" Target="http://www.tonerhellas.com/" TargetMode="External" /><Relationship Id="rId74" Type="http://schemas.openxmlformats.org/officeDocument/2006/relationships/hyperlink" Target="http://www.tonerhellas.com/" TargetMode="External" /><Relationship Id="rId75" Type="http://schemas.openxmlformats.org/officeDocument/2006/relationships/hyperlink" Target="http://www.tonerhellas.com/" TargetMode="External" /><Relationship Id="rId76" Type="http://schemas.openxmlformats.org/officeDocument/2006/relationships/hyperlink" Target="http://www.tonerhellas.com/" TargetMode="External" /><Relationship Id="rId77" Type="http://schemas.openxmlformats.org/officeDocument/2006/relationships/hyperlink" Target="http://www.tonerhellas.com/" TargetMode="External" /><Relationship Id="rId78" Type="http://schemas.openxmlformats.org/officeDocument/2006/relationships/hyperlink" Target="http://www.tonerhellas.com/" TargetMode="External" /><Relationship Id="rId79" Type="http://schemas.openxmlformats.org/officeDocument/2006/relationships/hyperlink" Target="http://www.tonerhellas.com/" TargetMode="External" /><Relationship Id="rId80" Type="http://schemas.openxmlformats.org/officeDocument/2006/relationships/hyperlink" Target="http://www.tonerhellas.com/" TargetMode="External" /><Relationship Id="rId81" Type="http://schemas.openxmlformats.org/officeDocument/2006/relationships/hyperlink" Target="http://www.tonerhellas.com/" TargetMode="External" /><Relationship Id="rId82" Type="http://schemas.openxmlformats.org/officeDocument/2006/relationships/hyperlink" Target="http://www.tonerhellas.com/" TargetMode="External" /><Relationship Id="rId83" Type="http://schemas.openxmlformats.org/officeDocument/2006/relationships/hyperlink" Target="http://www.tonerhellas.com/" TargetMode="External" /><Relationship Id="rId84" Type="http://schemas.openxmlformats.org/officeDocument/2006/relationships/hyperlink" Target="http://www.tonerhellas.com/" TargetMode="External" /><Relationship Id="rId85" Type="http://schemas.openxmlformats.org/officeDocument/2006/relationships/hyperlink" Target="http://www.tonerhellas.com/" TargetMode="External" /><Relationship Id="rId86" Type="http://schemas.openxmlformats.org/officeDocument/2006/relationships/hyperlink" Target="http://www.tonerhellas.com/" TargetMode="External" /><Relationship Id="rId87" Type="http://schemas.openxmlformats.org/officeDocument/2006/relationships/hyperlink" Target="http://www.tonerhellas.com/" TargetMode="External" /><Relationship Id="rId88" Type="http://schemas.openxmlformats.org/officeDocument/2006/relationships/hyperlink" Target="http://www.tonerhellas.com/" TargetMode="External" /><Relationship Id="rId89" Type="http://schemas.openxmlformats.org/officeDocument/2006/relationships/hyperlink" Target="http://www.tonerhellas.com/" TargetMode="External" /><Relationship Id="rId90" Type="http://schemas.openxmlformats.org/officeDocument/2006/relationships/hyperlink" Target="http://www.tonerhellas.com/" TargetMode="External" /><Relationship Id="rId91" Type="http://schemas.openxmlformats.org/officeDocument/2006/relationships/hyperlink" Target="http://www.tonerhellas.com/" TargetMode="External" /><Relationship Id="rId92" Type="http://schemas.openxmlformats.org/officeDocument/2006/relationships/hyperlink" Target="http://www.tonerhellas.com/" TargetMode="External" /><Relationship Id="rId93" Type="http://schemas.openxmlformats.org/officeDocument/2006/relationships/hyperlink" Target="http://www.tonerhellas.com/" TargetMode="External" /><Relationship Id="rId94" Type="http://schemas.openxmlformats.org/officeDocument/2006/relationships/hyperlink" Target="http://www.tonerhellas.com/" TargetMode="External" /><Relationship Id="rId95" Type="http://schemas.openxmlformats.org/officeDocument/2006/relationships/hyperlink" Target="http://www.tonerhellas.com/" TargetMode="External" /><Relationship Id="rId96" Type="http://schemas.openxmlformats.org/officeDocument/2006/relationships/hyperlink" Target="http://www.tonerhellas.com/" TargetMode="External" /><Relationship Id="rId97" Type="http://schemas.openxmlformats.org/officeDocument/2006/relationships/hyperlink" Target="http://www.tonerhellas.com/" TargetMode="External" /><Relationship Id="rId98" Type="http://schemas.openxmlformats.org/officeDocument/2006/relationships/hyperlink" Target="http://www.tonerhellas.com/" TargetMode="External" /><Relationship Id="rId99" Type="http://schemas.openxmlformats.org/officeDocument/2006/relationships/hyperlink" Target="http://www.tonerhellas.com/" TargetMode="External" /><Relationship Id="rId100" Type="http://schemas.openxmlformats.org/officeDocument/2006/relationships/hyperlink" Target="http://www.tonerhellas.com/" TargetMode="External" /><Relationship Id="rId101" Type="http://schemas.openxmlformats.org/officeDocument/2006/relationships/hyperlink" Target="http://www.tonerhellas.com/" TargetMode="External" /><Relationship Id="rId102" Type="http://schemas.openxmlformats.org/officeDocument/2006/relationships/hyperlink" Target="http://www.tonerhellas.com/" TargetMode="External" /><Relationship Id="rId103" Type="http://schemas.openxmlformats.org/officeDocument/2006/relationships/hyperlink" Target="http://www.tonerhellas.com/" TargetMode="External" /><Relationship Id="rId104" Type="http://schemas.openxmlformats.org/officeDocument/2006/relationships/hyperlink" Target="http://www.tonerhellas.com/" TargetMode="External" /><Relationship Id="rId105" Type="http://schemas.openxmlformats.org/officeDocument/2006/relationships/hyperlink" Target="http://www.tonerhellas.com/" TargetMode="External" /><Relationship Id="rId106" Type="http://schemas.openxmlformats.org/officeDocument/2006/relationships/hyperlink" Target="http://www.tonerhellas.com/" TargetMode="External" /><Relationship Id="rId107" Type="http://schemas.openxmlformats.org/officeDocument/2006/relationships/hyperlink" Target="http://www.tonerhellas.com/" TargetMode="External" /><Relationship Id="rId108" Type="http://schemas.openxmlformats.org/officeDocument/2006/relationships/hyperlink" Target="http://www.tonerhellas.com/" TargetMode="External" /><Relationship Id="rId109" Type="http://schemas.openxmlformats.org/officeDocument/2006/relationships/hyperlink" Target="http://www.tonerhellas.com/" TargetMode="External" /><Relationship Id="rId110" Type="http://schemas.openxmlformats.org/officeDocument/2006/relationships/hyperlink" Target="http://www.tonerhellas.com/" TargetMode="External" /><Relationship Id="rId111" Type="http://schemas.openxmlformats.org/officeDocument/2006/relationships/hyperlink" Target="http://www.tonerhellas.com/" TargetMode="External" /><Relationship Id="rId112" Type="http://schemas.openxmlformats.org/officeDocument/2006/relationships/hyperlink" Target="http://www.tonerhellas.com/" TargetMode="External" /><Relationship Id="rId113" Type="http://schemas.openxmlformats.org/officeDocument/2006/relationships/hyperlink" Target="http://www.tonerhellas.com/" TargetMode="External" /><Relationship Id="rId114" Type="http://schemas.openxmlformats.org/officeDocument/2006/relationships/hyperlink" Target="http://www.tonerhellas.com/" TargetMode="External" /><Relationship Id="rId115" Type="http://schemas.openxmlformats.org/officeDocument/2006/relationships/hyperlink" Target="http://www.tonerhellas.com/" TargetMode="External" /><Relationship Id="rId116" Type="http://schemas.openxmlformats.org/officeDocument/2006/relationships/hyperlink" Target="http://www.tonerhellas.com/" TargetMode="External" /><Relationship Id="rId117" Type="http://schemas.openxmlformats.org/officeDocument/2006/relationships/hyperlink" Target="http://www.tonerhellas.com/" TargetMode="External" /><Relationship Id="rId118" Type="http://schemas.openxmlformats.org/officeDocument/2006/relationships/hyperlink" Target="http://www.tonerhellas.com/" TargetMode="External" /><Relationship Id="rId119" Type="http://schemas.openxmlformats.org/officeDocument/2006/relationships/hyperlink" Target="http://www.tonerhellas.com/" TargetMode="External" /><Relationship Id="rId120" Type="http://schemas.openxmlformats.org/officeDocument/2006/relationships/hyperlink" Target="http://www.tonerhellas.com/" TargetMode="External" /><Relationship Id="rId121" Type="http://schemas.openxmlformats.org/officeDocument/2006/relationships/hyperlink" Target="http://www.tonerhellas.com/" TargetMode="External" /><Relationship Id="rId122" Type="http://schemas.openxmlformats.org/officeDocument/2006/relationships/hyperlink" Target="http://www.tonerhellas.com/" TargetMode="External" /><Relationship Id="rId123" Type="http://schemas.openxmlformats.org/officeDocument/2006/relationships/hyperlink" Target="http://www.tonerhellas.com/" TargetMode="External" /><Relationship Id="rId124" Type="http://schemas.openxmlformats.org/officeDocument/2006/relationships/hyperlink" Target="http://www.tonerhellas.com/" TargetMode="External" /><Relationship Id="rId125" Type="http://schemas.openxmlformats.org/officeDocument/2006/relationships/hyperlink" Target="http://www.tonerhellas.com/" TargetMode="External" /><Relationship Id="rId126" Type="http://schemas.openxmlformats.org/officeDocument/2006/relationships/hyperlink" Target="http://www.tonerhellas.com/" TargetMode="External" /><Relationship Id="rId127" Type="http://schemas.openxmlformats.org/officeDocument/2006/relationships/hyperlink" Target="http://www.tonerhellas.com/" TargetMode="External" /><Relationship Id="rId128" Type="http://schemas.openxmlformats.org/officeDocument/2006/relationships/hyperlink" Target="http://www.tonerhellas.com/" TargetMode="External" /><Relationship Id="rId129" Type="http://schemas.openxmlformats.org/officeDocument/2006/relationships/hyperlink" Target="http://www.tonerhellas.com/" TargetMode="External" /><Relationship Id="rId130" Type="http://schemas.openxmlformats.org/officeDocument/2006/relationships/hyperlink" Target="http://www.tonerhellas.com/" TargetMode="External" /><Relationship Id="rId131" Type="http://schemas.openxmlformats.org/officeDocument/2006/relationships/hyperlink" Target="http://www.tonerhellas.com/" TargetMode="External" /><Relationship Id="rId132" Type="http://schemas.openxmlformats.org/officeDocument/2006/relationships/hyperlink" Target="http://www.tonerhellas.com/" TargetMode="External" /><Relationship Id="rId133" Type="http://schemas.openxmlformats.org/officeDocument/2006/relationships/hyperlink" Target="http://www.tonerhellas.com/" TargetMode="External" /><Relationship Id="rId134" Type="http://schemas.openxmlformats.org/officeDocument/2006/relationships/hyperlink" Target="http://www.tonerhellas.com/" TargetMode="External" /><Relationship Id="rId135" Type="http://schemas.openxmlformats.org/officeDocument/2006/relationships/hyperlink" Target="http://www.tonerhellas.com/" TargetMode="External" /><Relationship Id="rId136" Type="http://schemas.openxmlformats.org/officeDocument/2006/relationships/hyperlink" Target="http://www.tonerhellas.com/" TargetMode="External" /><Relationship Id="rId137" Type="http://schemas.openxmlformats.org/officeDocument/2006/relationships/hyperlink" Target="http://www.tonerhellas.com/" TargetMode="External" /><Relationship Id="rId138" Type="http://schemas.openxmlformats.org/officeDocument/2006/relationships/hyperlink" Target="http://www.tonerhellas.com/" TargetMode="External" /><Relationship Id="rId139" Type="http://schemas.openxmlformats.org/officeDocument/2006/relationships/hyperlink" Target="http://www.tonerhellas.com/" TargetMode="External" /><Relationship Id="rId140" Type="http://schemas.openxmlformats.org/officeDocument/2006/relationships/hyperlink" Target="http://www.tonerhellas.com/" TargetMode="External" /><Relationship Id="rId141" Type="http://schemas.openxmlformats.org/officeDocument/2006/relationships/hyperlink" Target="http://www.tonerhellas.com/" TargetMode="External" /><Relationship Id="rId142" Type="http://schemas.openxmlformats.org/officeDocument/2006/relationships/hyperlink" Target="http://www.tonerhellas.com/" TargetMode="External" /><Relationship Id="rId143" Type="http://schemas.openxmlformats.org/officeDocument/2006/relationships/hyperlink" Target="http://www.tonerhellas.com/" TargetMode="External" /><Relationship Id="rId144" Type="http://schemas.openxmlformats.org/officeDocument/2006/relationships/hyperlink" Target="http://www.tonerhellas.com/" TargetMode="External" /><Relationship Id="rId145" Type="http://schemas.openxmlformats.org/officeDocument/2006/relationships/hyperlink" Target="http://www.tonerhellas.com/" TargetMode="External" /><Relationship Id="rId146" Type="http://schemas.openxmlformats.org/officeDocument/2006/relationships/hyperlink" Target="http://www.tonerhellas.com/" TargetMode="External" /><Relationship Id="rId147" Type="http://schemas.openxmlformats.org/officeDocument/2006/relationships/hyperlink" Target="http://www.tonerhellas.com/" TargetMode="External" /><Relationship Id="rId148" Type="http://schemas.openxmlformats.org/officeDocument/2006/relationships/hyperlink" Target="http://www.tonerhellas.com/" TargetMode="External" /><Relationship Id="rId149" Type="http://schemas.openxmlformats.org/officeDocument/2006/relationships/hyperlink" Target="http://www.tonerhellas.com/" TargetMode="External" /><Relationship Id="rId150" Type="http://schemas.openxmlformats.org/officeDocument/2006/relationships/hyperlink" Target="http://www.tonerhellas.com/" TargetMode="External" /><Relationship Id="rId151" Type="http://schemas.openxmlformats.org/officeDocument/2006/relationships/hyperlink" Target="http://www.tonerhellas.com/" TargetMode="External" /><Relationship Id="rId152" Type="http://schemas.openxmlformats.org/officeDocument/2006/relationships/hyperlink" Target="http://www.tonerhellas.com/" TargetMode="External" /><Relationship Id="rId153" Type="http://schemas.openxmlformats.org/officeDocument/2006/relationships/hyperlink" Target="http://www.tonerhellas.com/" TargetMode="External" /><Relationship Id="rId154" Type="http://schemas.openxmlformats.org/officeDocument/2006/relationships/hyperlink" Target="http://www.tonerhellas.com/" TargetMode="External" /><Relationship Id="rId155" Type="http://schemas.openxmlformats.org/officeDocument/2006/relationships/hyperlink" Target="http://www.tonerhellas.com/" TargetMode="External" /><Relationship Id="rId156" Type="http://schemas.openxmlformats.org/officeDocument/2006/relationships/hyperlink" Target="http://www.tonerhellas.com/" TargetMode="External" /><Relationship Id="rId157" Type="http://schemas.openxmlformats.org/officeDocument/2006/relationships/hyperlink" Target="http://www.tonerhellas.com/" TargetMode="External" /><Relationship Id="rId158" Type="http://schemas.openxmlformats.org/officeDocument/2006/relationships/hyperlink" Target="http://www.tonerhellas.com/" TargetMode="External" /><Relationship Id="rId159" Type="http://schemas.openxmlformats.org/officeDocument/2006/relationships/hyperlink" Target="http://www.tonerhellas.com/" TargetMode="External" /><Relationship Id="rId160" Type="http://schemas.openxmlformats.org/officeDocument/2006/relationships/hyperlink" Target="http://www.tonerhellas.com/" TargetMode="External" /><Relationship Id="rId161" Type="http://schemas.openxmlformats.org/officeDocument/2006/relationships/hyperlink" Target="http://www.tonerhellas.com/" TargetMode="External" /><Relationship Id="rId162" Type="http://schemas.openxmlformats.org/officeDocument/2006/relationships/hyperlink" Target="http://www.tonerhellas.com/" TargetMode="External" /><Relationship Id="rId163" Type="http://schemas.openxmlformats.org/officeDocument/2006/relationships/hyperlink" Target="http://www.tonerhellas.com/" TargetMode="External" /><Relationship Id="rId164" Type="http://schemas.openxmlformats.org/officeDocument/2006/relationships/hyperlink" Target="http://www.tonerhellas.com/" TargetMode="External" /><Relationship Id="rId165" Type="http://schemas.openxmlformats.org/officeDocument/2006/relationships/hyperlink" Target="http://www.tonerhellas.com/" TargetMode="External" /><Relationship Id="rId166" Type="http://schemas.openxmlformats.org/officeDocument/2006/relationships/hyperlink" Target="http://www.tonerhellas.com/" TargetMode="External" /><Relationship Id="rId167" Type="http://schemas.openxmlformats.org/officeDocument/2006/relationships/hyperlink" Target="http://www.tonerhellas.com/" TargetMode="External" /><Relationship Id="rId168" Type="http://schemas.openxmlformats.org/officeDocument/2006/relationships/hyperlink" Target="http://www.tonerhellas.com/" TargetMode="External" /><Relationship Id="rId169" Type="http://schemas.openxmlformats.org/officeDocument/2006/relationships/hyperlink" Target="http://www.tonerhellas.com/" TargetMode="External" /><Relationship Id="rId170" Type="http://schemas.openxmlformats.org/officeDocument/2006/relationships/hyperlink" Target="http://www.tonerhellas.com/" TargetMode="External" /><Relationship Id="rId171" Type="http://schemas.openxmlformats.org/officeDocument/2006/relationships/hyperlink" Target="http://www.tonerhellas.com/" TargetMode="External" /><Relationship Id="rId172" Type="http://schemas.openxmlformats.org/officeDocument/2006/relationships/hyperlink" Target="http://www.tonerhellas.com/" TargetMode="External" /><Relationship Id="rId173" Type="http://schemas.openxmlformats.org/officeDocument/2006/relationships/hyperlink" Target="http://www.tonerhellas.com/" TargetMode="External" /><Relationship Id="rId174" Type="http://schemas.openxmlformats.org/officeDocument/2006/relationships/hyperlink" Target="http://www.tonerhellas.com/" TargetMode="External" /><Relationship Id="rId175" Type="http://schemas.openxmlformats.org/officeDocument/2006/relationships/hyperlink" Target="http://www.tonerhellas.com/" TargetMode="External" /><Relationship Id="rId176" Type="http://schemas.openxmlformats.org/officeDocument/2006/relationships/hyperlink" Target="http://www.tonerhellas.com/" TargetMode="External" /><Relationship Id="rId177" Type="http://schemas.openxmlformats.org/officeDocument/2006/relationships/hyperlink" Target="http://www.tonerhellas.com/" TargetMode="External" /><Relationship Id="rId178" Type="http://schemas.openxmlformats.org/officeDocument/2006/relationships/hyperlink" Target="http://www.tonerhellas.com/" TargetMode="External" /><Relationship Id="rId179" Type="http://schemas.openxmlformats.org/officeDocument/2006/relationships/hyperlink" Target="http://www.tonerhellas.com/" TargetMode="External" /><Relationship Id="rId180" Type="http://schemas.openxmlformats.org/officeDocument/2006/relationships/hyperlink" Target="http://www.tonerhellas.com/" TargetMode="External" /><Relationship Id="rId181" Type="http://schemas.openxmlformats.org/officeDocument/2006/relationships/hyperlink" Target="http://www.tonerhellas.com/" TargetMode="External" /><Relationship Id="rId182" Type="http://schemas.openxmlformats.org/officeDocument/2006/relationships/hyperlink" Target="http://www.tonerhellas.com/" TargetMode="External" /><Relationship Id="rId183" Type="http://schemas.openxmlformats.org/officeDocument/2006/relationships/hyperlink" Target="http://www.tonerhellas.com/" TargetMode="External" /><Relationship Id="rId184" Type="http://schemas.openxmlformats.org/officeDocument/2006/relationships/hyperlink" Target="http://www.tonerhellas.com/" TargetMode="External" /><Relationship Id="rId185" Type="http://schemas.openxmlformats.org/officeDocument/2006/relationships/hyperlink" Target="http://www.tonerhellas.com/" TargetMode="External" /><Relationship Id="rId186" Type="http://schemas.openxmlformats.org/officeDocument/2006/relationships/hyperlink" Target="http://www.tonerhellas.com/" TargetMode="External" /><Relationship Id="rId187" Type="http://schemas.openxmlformats.org/officeDocument/2006/relationships/hyperlink" Target="http://www.tonerhellas.com/" TargetMode="External" /><Relationship Id="rId188" Type="http://schemas.openxmlformats.org/officeDocument/2006/relationships/hyperlink" Target="http://www.tonerhellas.com/" TargetMode="External" /><Relationship Id="rId189" Type="http://schemas.openxmlformats.org/officeDocument/2006/relationships/hyperlink" Target="http://www.tonerhellas.com/" TargetMode="External" /><Relationship Id="rId190" Type="http://schemas.openxmlformats.org/officeDocument/2006/relationships/hyperlink" Target="http://www.tonerhellas.com/" TargetMode="External" /><Relationship Id="rId191" Type="http://schemas.openxmlformats.org/officeDocument/2006/relationships/hyperlink" Target="http://www.tonerhellas.com/" TargetMode="External" /><Relationship Id="rId192" Type="http://schemas.openxmlformats.org/officeDocument/2006/relationships/hyperlink" Target="http://www.tonerhellas.com/" TargetMode="External" /><Relationship Id="rId193" Type="http://schemas.openxmlformats.org/officeDocument/2006/relationships/hyperlink" Target="http://www.tonerhellas.com/" TargetMode="External" /><Relationship Id="rId194" Type="http://schemas.openxmlformats.org/officeDocument/2006/relationships/hyperlink" Target="http://www.tonerhellas.com/" TargetMode="External" /><Relationship Id="rId195" Type="http://schemas.openxmlformats.org/officeDocument/2006/relationships/hyperlink" Target="http://www.tonerhellas.com/" TargetMode="External" /><Relationship Id="rId196" Type="http://schemas.openxmlformats.org/officeDocument/2006/relationships/hyperlink" Target="http://www.tonerhellas.com/" TargetMode="External" /><Relationship Id="rId197" Type="http://schemas.openxmlformats.org/officeDocument/2006/relationships/hyperlink" Target="http://www.tonerhellas.com/" TargetMode="External" /><Relationship Id="rId198" Type="http://schemas.openxmlformats.org/officeDocument/2006/relationships/hyperlink" Target="http://www.tonerhellas.com/" TargetMode="External" /><Relationship Id="rId199" Type="http://schemas.openxmlformats.org/officeDocument/2006/relationships/hyperlink" Target="http://www.tonerhellas.com/" TargetMode="External" /><Relationship Id="rId200" Type="http://schemas.openxmlformats.org/officeDocument/2006/relationships/hyperlink" Target="http://www.tonerhellas.com/" TargetMode="External" /><Relationship Id="rId201" Type="http://schemas.openxmlformats.org/officeDocument/2006/relationships/hyperlink" Target="http://www.tonerhellas.com/" TargetMode="External" /><Relationship Id="rId202" Type="http://schemas.openxmlformats.org/officeDocument/2006/relationships/hyperlink" Target="http://www.tonerhellas.com/" TargetMode="External" /><Relationship Id="rId203" Type="http://schemas.openxmlformats.org/officeDocument/2006/relationships/hyperlink" Target="http://www.tonerhellas.com/" TargetMode="External" /><Relationship Id="rId204" Type="http://schemas.openxmlformats.org/officeDocument/2006/relationships/hyperlink" Target="http://www.tonerhellas.com/" TargetMode="External" /><Relationship Id="rId205" Type="http://schemas.openxmlformats.org/officeDocument/2006/relationships/hyperlink" Target="http://www.tonerhellas.com/" TargetMode="External" /><Relationship Id="rId206" Type="http://schemas.openxmlformats.org/officeDocument/2006/relationships/hyperlink" Target="http://www.tonerhellas.com/" TargetMode="External" /><Relationship Id="rId207" Type="http://schemas.openxmlformats.org/officeDocument/2006/relationships/hyperlink" Target="http://www.tonerhellas.com/" TargetMode="External" /><Relationship Id="rId208" Type="http://schemas.openxmlformats.org/officeDocument/2006/relationships/hyperlink" Target="http://www.tonerhellas.com/" TargetMode="External" /><Relationship Id="rId209" Type="http://schemas.openxmlformats.org/officeDocument/2006/relationships/hyperlink" Target="http://www.tonerhellas.com/" TargetMode="External" /><Relationship Id="rId210" Type="http://schemas.openxmlformats.org/officeDocument/2006/relationships/hyperlink" Target="http://www.tonerhellas.com/" TargetMode="External" /><Relationship Id="rId211" Type="http://schemas.openxmlformats.org/officeDocument/2006/relationships/hyperlink" Target="http://www.tonerhellas.com/" TargetMode="External" /><Relationship Id="rId212" Type="http://schemas.openxmlformats.org/officeDocument/2006/relationships/hyperlink" Target="http://www.tonerhellas.com/" TargetMode="External" /><Relationship Id="rId213" Type="http://schemas.openxmlformats.org/officeDocument/2006/relationships/hyperlink" Target="http://www.tonerhellas.com/" TargetMode="External" /><Relationship Id="rId214" Type="http://schemas.openxmlformats.org/officeDocument/2006/relationships/hyperlink" Target="http://www.tonerhellas.com/" TargetMode="External" /><Relationship Id="rId215" Type="http://schemas.openxmlformats.org/officeDocument/2006/relationships/hyperlink" Target="http://www.tonerhellas.com/" TargetMode="External" /><Relationship Id="rId216" Type="http://schemas.openxmlformats.org/officeDocument/2006/relationships/hyperlink" Target="http://www.tonerhellas.com/" TargetMode="External" /><Relationship Id="rId217" Type="http://schemas.openxmlformats.org/officeDocument/2006/relationships/hyperlink" Target="http://www.tonerhellas.com/" TargetMode="External" /><Relationship Id="rId218" Type="http://schemas.openxmlformats.org/officeDocument/2006/relationships/hyperlink" Target="http://www.tonerhellas.com/" TargetMode="External" /><Relationship Id="rId219" Type="http://schemas.openxmlformats.org/officeDocument/2006/relationships/hyperlink" Target="http://www.tonerhellas.com/" TargetMode="External" /><Relationship Id="rId220" Type="http://schemas.openxmlformats.org/officeDocument/2006/relationships/hyperlink" Target="http://www.tonerhellas.com/" TargetMode="External" /><Relationship Id="rId221" Type="http://schemas.openxmlformats.org/officeDocument/2006/relationships/hyperlink" Target="http://www.tonerhellas.com/" TargetMode="External" /><Relationship Id="rId222" Type="http://schemas.openxmlformats.org/officeDocument/2006/relationships/hyperlink" Target="http://www.tonerhellas.com/" TargetMode="External" /><Relationship Id="rId223" Type="http://schemas.openxmlformats.org/officeDocument/2006/relationships/hyperlink" Target="http://www.tonerhellas.com/" TargetMode="External" /><Relationship Id="rId224" Type="http://schemas.openxmlformats.org/officeDocument/2006/relationships/hyperlink" Target="http://www.tonerhellas.com/" TargetMode="External" /><Relationship Id="rId225" Type="http://schemas.openxmlformats.org/officeDocument/2006/relationships/hyperlink" Target="http://www.tonerhellas.com/" TargetMode="External" /><Relationship Id="rId226" Type="http://schemas.openxmlformats.org/officeDocument/2006/relationships/hyperlink" Target="http://www.tonerhellas.com/" TargetMode="External" /><Relationship Id="rId227" Type="http://schemas.openxmlformats.org/officeDocument/2006/relationships/hyperlink" Target="http://www.tonerhellas.com/" TargetMode="External" /><Relationship Id="rId228" Type="http://schemas.openxmlformats.org/officeDocument/2006/relationships/hyperlink" Target="http://www.tonerhellas.com/" TargetMode="External" /><Relationship Id="rId229" Type="http://schemas.openxmlformats.org/officeDocument/2006/relationships/hyperlink" Target="http://www.tonerhellas.com/" TargetMode="External" /><Relationship Id="rId230" Type="http://schemas.openxmlformats.org/officeDocument/2006/relationships/hyperlink" Target="http://www.tonerhellas.com/" TargetMode="External" /><Relationship Id="rId231" Type="http://schemas.openxmlformats.org/officeDocument/2006/relationships/hyperlink" Target="http://www.tonerhellas.com/" TargetMode="External" /><Relationship Id="rId232" Type="http://schemas.openxmlformats.org/officeDocument/2006/relationships/hyperlink" Target="http://www.tonerhellas.com/" TargetMode="External" /><Relationship Id="rId233" Type="http://schemas.openxmlformats.org/officeDocument/2006/relationships/hyperlink" Target="http://www.tonerhellas.com/" TargetMode="External" /><Relationship Id="rId234" Type="http://schemas.openxmlformats.org/officeDocument/2006/relationships/hyperlink" Target="http://www.tonerhellas.com/" TargetMode="External" /><Relationship Id="rId235" Type="http://schemas.openxmlformats.org/officeDocument/2006/relationships/hyperlink" Target="http://www.tonerhellas.com/" TargetMode="External" /><Relationship Id="rId236" Type="http://schemas.openxmlformats.org/officeDocument/2006/relationships/hyperlink" Target="http://www.tonerhellas.com/" TargetMode="External" /><Relationship Id="rId237" Type="http://schemas.openxmlformats.org/officeDocument/2006/relationships/hyperlink" Target="http://www.tonerhellas.com/" TargetMode="External" /><Relationship Id="rId238" Type="http://schemas.openxmlformats.org/officeDocument/2006/relationships/hyperlink" Target="http://www.tonerhellas.com/" TargetMode="External" /><Relationship Id="rId239" Type="http://schemas.openxmlformats.org/officeDocument/2006/relationships/hyperlink" Target="http://www.tonerhellas.com/" TargetMode="External" /><Relationship Id="rId240" Type="http://schemas.openxmlformats.org/officeDocument/2006/relationships/hyperlink" Target="http://www.tonerhellas.com/" TargetMode="External" /><Relationship Id="rId241" Type="http://schemas.openxmlformats.org/officeDocument/2006/relationships/hyperlink" Target="http://www.tonerhellas.com/" TargetMode="External" /><Relationship Id="rId242" Type="http://schemas.openxmlformats.org/officeDocument/2006/relationships/hyperlink" Target="http://www.tonerhellas.com/" TargetMode="External" /><Relationship Id="rId243" Type="http://schemas.openxmlformats.org/officeDocument/2006/relationships/hyperlink" Target="http://www.tonerhellas.com/" TargetMode="External" /><Relationship Id="rId244" Type="http://schemas.openxmlformats.org/officeDocument/2006/relationships/hyperlink" Target="http://www.tonerhellas.com/" TargetMode="External" /><Relationship Id="rId245" Type="http://schemas.openxmlformats.org/officeDocument/2006/relationships/hyperlink" Target="http://www.tonerhellas.com/" TargetMode="External" /><Relationship Id="rId246" Type="http://schemas.openxmlformats.org/officeDocument/2006/relationships/hyperlink" Target="http://www.tonerhellas.com/" TargetMode="External" /><Relationship Id="rId247" Type="http://schemas.openxmlformats.org/officeDocument/2006/relationships/hyperlink" Target="http://www.tonerhellas.com/" TargetMode="External" /><Relationship Id="rId248" Type="http://schemas.openxmlformats.org/officeDocument/2006/relationships/hyperlink" Target="http://www.tonerhellas.com/" TargetMode="External" /><Relationship Id="rId249" Type="http://schemas.openxmlformats.org/officeDocument/2006/relationships/hyperlink" Target="http://www.tonerhellas.com/" TargetMode="External" /><Relationship Id="rId250" Type="http://schemas.openxmlformats.org/officeDocument/2006/relationships/hyperlink" Target="http://www.tonerhellas.com/" TargetMode="External" /><Relationship Id="rId251" Type="http://schemas.openxmlformats.org/officeDocument/2006/relationships/hyperlink" Target="http://www.tonerhellas.com/" TargetMode="External" /><Relationship Id="rId252" Type="http://schemas.openxmlformats.org/officeDocument/2006/relationships/hyperlink" Target="http://www.tonerhellas.com/" TargetMode="External" /><Relationship Id="rId253" Type="http://schemas.openxmlformats.org/officeDocument/2006/relationships/hyperlink" Target="http://www.tonerhellas.com/" TargetMode="External" /><Relationship Id="rId254" Type="http://schemas.openxmlformats.org/officeDocument/2006/relationships/hyperlink" Target="http://www.tonerhellas.com/" TargetMode="External" /><Relationship Id="rId255" Type="http://schemas.openxmlformats.org/officeDocument/2006/relationships/hyperlink" Target="http://www.tonerhellas.com/" TargetMode="External" /><Relationship Id="rId256" Type="http://schemas.openxmlformats.org/officeDocument/2006/relationships/hyperlink" Target="http://www.tonerhellas.com/" TargetMode="External" /><Relationship Id="rId257" Type="http://schemas.openxmlformats.org/officeDocument/2006/relationships/hyperlink" Target="http://www.tonerhellas.com/" TargetMode="External" /><Relationship Id="rId258" Type="http://schemas.openxmlformats.org/officeDocument/2006/relationships/hyperlink" Target="http://www.tonerhellas.com/" TargetMode="External" /><Relationship Id="rId259" Type="http://schemas.openxmlformats.org/officeDocument/2006/relationships/hyperlink" Target="http://www.tonerhellas.com/" TargetMode="External" /><Relationship Id="rId260" Type="http://schemas.openxmlformats.org/officeDocument/2006/relationships/hyperlink" Target="http://www.tonerhellas.com/" TargetMode="External" /><Relationship Id="rId261" Type="http://schemas.openxmlformats.org/officeDocument/2006/relationships/hyperlink" Target="http://www.tonerhellas.com/" TargetMode="External" /><Relationship Id="rId262" Type="http://schemas.openxmlformats.org/officeDocument/2006/relationships/hyperlink" Target="http://www.tonerhellas.com/" TargetMode="External" /><Relationship Id="rId263" Type="http://schemas.openxmlformats.org/officeDocument/2006/relationships/hyperlink" Target="http://www.tonerhellas.com/" TargetMode="External" /><Relationship Id="rId264" Type="http://schemas.openxmlformats.org/officeDocument/2006/relationships/hyperlink" Target="http://www.tonerhellas.com/" TargetMode="External" /><Relationship Id="rId265" Type="http://schemas.openxmlformats.org/officeDocument/2006/relationships/hyperlink" Target="http://www.tonerhellas.com/" TargetMode="External" /><Relationship Id="rId266" Type="http://schemas.openxmlformats.org/officeDocument/2006/relationships/hyperlink" Target="http://www.tonerhellas.com/" TargetMode="External" /><Relationship Id="rId267" Type="http://schemas.openxmlformats.org/officeDocument/2006/relationships/hyperlink" Target="http://www.tonerhellas.com/" TargetMode="External" /><Relationship Id="rId268" Type="http://schemas.openxmlformats.org/officeDocument/2006/relationships/hyperlink" Target="http://www.tonerhellas.com/" TargetMode="External" /><Relationship Id="rId269" Type="http://schemas.openxmlformats.org/officeDocument/2006/relationships/hyperlink" Target="http://www.tonerhellas.com/" TargetMode="External" /><Relationship Id="rId270" Type="http://schemas.openxmlformats.org/officeDocument/2006/relationships/hyperlink" Target="http://www.tonerhellas.com/" TargetMode="External" /><Relationship Id="rId271" Type="http://schemas.openxmlformats.org/officeDocument/2006/relationships/hyperlink" Target="http://www.tonerhellas.com/" TargetMode="External" /><Relationship Id="rId272" Type="http://schemas.openxmlformats.org/officeDocument/2006/relationships/hyperlink" Target="http://www.tonerhellas.com/" TargetMode="External" /><Relationship Id="rId273" Type="http://schemas.openxmlformats.org/officeDocument/2006/relationships/hyperlink" Target="http://www.tonerhellas.com/" TargetMode="External" /><Relationship Id="rId274" Type="http://schemas.openxmlformats.org/officeDocument/2006/relationships/hyperlink" Target="http://www.tonerhellas.com/" TargetMode="External" /><Relationship Id="rId275" Type="http://schemas.openxmlformats.org/officeDocument/2006/relationships/hyperlink" Target="http://www.tonerhellas.com/" TargetMode="External" /><Relationship Id="rId276" Type="http://schemas.openxmlformats.org/officeDocument/2006/relationships/hyperlink" Target="http://www.tonerhellas.com/" TargetMode="External" /><Relationship Id="rId277" Type="http://schemas.openxmlformats.org/officeDocument/2006/relationships/hyperlink" Target="http://www.tonerhellas.com/" TargetMode="External" /><Relationship Id="rId278" Type="http://schemas.openxmlformats.org/officeDocument/2006/relationships/hyperlink" Target="http://www.tonerhellas.com/" TargetMode="External" /><Relationship Id="rId279" Type="http://schemas.openxmlformats.org/officeDocument/2006/relationships/hyperlink" Target="http://www.tonerhellas.com/" TargetMode="External" /><Relationship Id="rId280" Type="http://schemas.openxmlformats.org/officeDocument/2006/relationships/hyperlink" Target="http://www.tonerhellas.com/" TargetMode="External" /><Relationship Id="rId281" Type="http://schemas.openxmlformats.org/officeDocument/2006/relationships/hyperlink" Target="http://www.tonerhellas.com/" TargetMode="External" /><Relationship Id="rId282" Type="http://schemas.openxmlformats.org/officeDocument/2006/relationships/hyperlink" Target="http://www.tonerhellas.com/" TargetMode="External" /><Relationship Id="rId283" Type="http://schemas.openxmlformats.org/officeDocument/2006/relationships/hyperlink" Target="http://www.tonerhellas.com/" TargetMode="External" /><Relationship Id="rId284" Type="http://schemas.openxmlformats.org/officeDocument/2006/relationships/hyperlink" Target="http://www.tonerhellas.com/" TargetMode="External" /><Relationship Id="rId285" Type="http://schemas.openxmlformats.org/officeDocument/2006/relationships/hyperlink" Target="http://www.tonerhellas.com/" TargetMode="External" /><Relationship Id="rId286" Type="http://schemas.openxmlformats.org/officeDocument/2006/relationships/hyperlink" Target="http://www.tonerhellas.com/" TargetMode="External" /><Relationship Id="rId287" Type="http://schemas.openxmlformats.org/officeDocument/2006/relationships/hyperlink" Target="http://www.tonerhellas.com/" TargetMode="External" /><Relationship Id="rId288" Type="http://schemas.openxmlformats.org/officeDocument/2006/relationships/hyperlink" Target="http://www.tonerhellas.com/" TargetMode="External" /><Relationship Id="rId289" Type="http://schemas.openxmlformats.org/officeDocument/2006/relationships/hyperlink" Target="http://www.tonerhellas.com/" TargetMode="External" /><Relationship Id="rId290" Type="http://schemas.openxmlformats.org/officeDocument/2006/relationships/hyperlink" Target="http://www.tonerhellas.com/" TargetMode="External" /><Relationship Id="rId291" Type="http://schemas.openxmlformats.org/officeDocument/2006/relationships/hyperlink" Target="http://www.tonerhellas.com/" TargetMode="External" /><Relationship Id="rId292" Type="http://schemas.openxmlformats.org/officeDocument/2006/relationships/hyperlink" Target="http://www.tonerhellas.com/" TargetMode="External" /><Relationship Id="rId293" Type="http://schemas.openxmlformats.org/officeDocument/2006/relationships/hyperlink" Target="http://www.tonerhellas.com/" TargetMode="External" /><Relationship Id="rId294" Type="http://schemas.openxmlformats.org/officeDocument/2006/relationships/hyperlink" Target="http://www.tonerhellas.com/" TargetMode="External" /><Relationship Id="rId295" Type="http://schemas.openxmlformats.org/officeDocument/2006/relationships/hyperlink" Target="http://www.tonerhellas.com/" TargetMode="External" /><Relationship Id="rId296" Type="http://schemas.openxmlformats.org/officeDocument/2006/relationships/hyperlink" Target="http://www.tonerhellas.com/" TargetMode="External" /><Relationship Id="rId297" Type="http://schemas.openxmlformats.org/officeDocument/2006/relationships/hyperlink" Target="http://www.tonerhellas.com/" TargetMode="External" /><Relationship Id="rId298" Type="http://schemas.openxmlformats.org/officeDocument/2006/relationships/hyperlink" Target="http://www.tonerhellas.com/" TargetMode="External" /><Relationship Id="rId299" Type="http://schemas.openxmlformats.org/officeDocument/2006/relationships/hyperlink" Target="http://www.tonerhellas.com/" TargetMode="External" /><Relationship Id="rId300" Type="http://schemas.openxmlformats.org/officeDocument/2006/relationships/hyperlink" Target="http://www.tonerhellas.com/" TargetMode="External" /><Relationship Id="rId301" Type="http://schemas.openxmlformats.org/officeDocument/2006/relationships/hyperlink" Target="http://www.tonerhellas.com/" TargetMode="External" /><Relationship Id="rId302" Type="http://schemas.openxmlformats.org/officeDocument/2006/relationships/hyperlink" Target="http://www.tonerhellas.com/" TargetMode="External" /><Relationship Id="rId303" Type="http://schemas.openxmlformats.org/officeDocument/2006/relationships/hyperlink" Target="http://www.tonerhellas.com/" TargetMode="External" /><Relationship Id="rId304" Type="http://schemas.openxmlformats.org/officeDocument/2006/relationships/hyperlink" Target="http://www.tonerhellas.com/" TargetMode="External" /><Relationship Id="rId305" Type="http://schemas.openxmlformats.org/officeDocument/2006/relationships/hyperlink" Target="http://www.tonerhellas.com/" TargetMode="External" /><Relationship Id="rId306" Type="http://schemas.openxmlformats.org/officeDocument/2006/relationships/hyperlink" Target="http://www.tonerhellas.com/" TargetMode="External" /><Relationship Id="rId307" Type="http://schemas.openxmlformats.org/officeDocument/2006/relationships/hyperlink" Target="http://www.tonerhellas.com/" TargetMode="External" /><Relationship Id="rId308" Type="http://schemas.openxmlformats.org/officeDocument/2006/relationships/hyperlink" Target="http://www.tonerhellas.com/" TargetMode="External" /><Relationship Id="rId309" Type="http://schemas.openxmlformats.org/officeDocument/2006/relationships/hyperlink" Target="http://www.tonerhellas.com/" TargetMode="External" /><Relationship Id="rId310" Type="http://schemas.openxmlformats.org/officeDocument/2006/relationships/hyperlink" Target="http://www.tonerhellas.com/" TargetMode="External" /><Relationship Id="rId311" Type="http://schemas.openxmlformats.org/officeDocument/2006/relationships/hyperlink" Target="http://www.tonerhellas.com/" TargetMode="External" /><Relationship Id="rId312" Type="http://schemas.openxmlformats.org/officeDocument/2006/relationships/hyperlink" Target="http://www.tonerhellas.com/" TargetMode="External" /><Relationship Id="rId313" Type="http://schemas.openxmlformats.org/officeDocument/2006/relationships/hyperlink" Target="http://www.tonerhellas.com/" TargetMode="External" /><Relationship Id="rId314" Type="http://schemas.openxmlformats.org/officeDocument/2006/relationships/hyperlink" Target="http://www.tonerhellas.com/" TargetMode="External" /><Relationship Id="rId315" Type="http://schemas.openxmlformats.org/officeDocument/2006/relationships/hyperlink" Target="http://www.tonerhellas.com/" TargetMode="External" /><Relationship Id="rId316" Type="http://schemas.openxmlformats.org/officeDocument/2006/relationships/hyperlink" Target="http://www.tonerhellas.com/" TargetMode="External" /><Relationship Id="rId317" Type="http://schemas.openxmlformats.org/officeDocument/2006/relationships/hyperlink" Target="http://www.tonerhellas.com/" TargetMode="External" /><Relationship Id="rId318" Type="http://schemas.openxmlformats.org/officeDocument/2006/relationships/hyperlink" Target="http://www.tonerhellas.com/" TargetMode="External" /><Relationship Id="rId319" Type="http://schemas.openxmlformats.org/officeDocument/2006/relationships/hyperlink" Target="http://www.tonerhellas.com/" TargetMode="External" /><Relationship Id="rId320" Type="http://schemas.openxmlformats.org/officeDocument/2006/relationships/hyperlink" Target="http://www.tonerhellas.com/" TargetMode="External" /><Relationship Id="rId321" Type="http://schemas.openxmlformats.org/officeDocument/2006/relationships/hyperlink" Target="http://www.tonerhellas.com/" TargetMode="External" /><Relationship Id="rId322" Type="http://schemas.openxmlformats.org/officeDocument/2006/relationships/hyperlink" Target="http://www.tonerhellas.com/" TargetMode="External" /><Relationship Id="rId323" Type="http://schemas.openxmlformats.org/officeDocument/2006/relationships/hyperlink" Target="http://www.tonerhellas.com/" TargetMode="External" /><Relationship Id="rId324" Type="http://schemas.openxmlformats.org/officeDocument/2006/relationships/hyperlink" Target="http://www.tonerhellas.com/" TargetMode="External" /><Relationship Id="rId325" Type="http://schemas.openxmlformats.org/officeDocument/2006/relationships/hyperlink" Target="http://www.tonerhellas.com/" TargetMode="External" /><Relationship Id="rId326" Type="http://schemas.openxmlformats.org/officeDocument/2006/relationships/hyperlink" Target="http://www.tonerhellas.com/" TargetMode="External" /><Relationship Id="rId327" Type="http://schemas.openxmlformats.org/officeDocument/2006/relationships/hyperlink" Target="http://www.tonerhellas.com/" TargetMode="External" /><Relationship Id="rId328" Type="http://schemas.openxmlformats.org/officeDocument/2006/relationships/hyperlink" Target="http://www.tonerhellas.com/" TargetMode="External" /><Relationship Id="rId329" Type="http://schemas.openxmlformats.org/officeDocument/2006/relationships/hyperlink" Target="http://www.tonerhellas.com/" TargetMode="External" /><Relationship Id="rId330" Type="http://schemas.openxmlformats.org/officeDocument/2006/relationships/hyperlink" Target="http://www.tonerhellas.com/" TargetMode="External" /><Relationship Id="rId331" Type="http://schemas.openxmlformats.org/officeDocument/2006/relationships/hyperlink" Target="http://www.tonerhellas.com/" TargetMode="External" /><Relationship Id="rId332" Type="http://schemas.openxmlformats.org/officeDocument/2006/relationships/hyperlink" Target="http://www.tonerhellas.com/" TargetMode="External" /><Relationship Id="rId333" Type="http://schemas.openxmlformats.org/officeDocument/2006/relationships/hyperlink" Target="http://www.tonerhellas.com/" TargetMode="External" /><Relationship Id="rId334" Type="http://schemas.openxmlformats.org/officeDocument/2006/relationships/hyperlink" Target="http://www.tonerhellas.com/" TargetMode="External" /><Relationship Id="rId335" Type="http://schemas.openxmlformats.org/officeDocument/2006/relationships/hyperlink" Target="http://www.tonerhellas.com/" TargetMode="External" /><Relationship Id="rId336" Type="http://schemas.openxmlformats.org/officeDocument/2006/relationships/hyperlink" Target="http://www.tonerhellas.com/" TargetMode="External" /><Relationship Id="rId337" Type="http://schemas.openxmlformats.org/officeDocument/2006/relationships/hyperlink" Target="http://www.tonerhellas.com/" TargetMode="External" /><Relationship Id="rId338" Type="http://schemas.openxmlformats.org/officeDocument/2006/relationships/hyperlink" Target="http://www.tonerhellas.com/" TargetMode="External" /><Relationship Id="rId339" Type="http://schemas.openxmlformats.org/officeDocument/2006/relationships/hyperlink" Target="http://www.tonerhellas.com/" TargetMode="External" /><Relationship Id="rId340" Type="http://schemas.openxmlformats.org/officeDocument/2006/relationships/hyperlink" Target="http://www.tonerhellas.com/" TargetMode="External" /><Relationship Id="rId341" Type="http://schemas.openxmlformats.org/officeDocument/2006/relationships/hyperlink" Target="http://www.tonerhellas.com/" TargetMode="External" /><Relationship Id="rId342" Type="http://schemas.openxmlformats.org/officeDocument/2006/relationships/hyperlink" Target="http://www.tonerhellas.com/" TargetMode="External" /><Relationship Id="rId343" Type="http://schemas.openxmlformats.org/officeDocument/2006/relationships/hyperlink" Target="http://www.tonerhellas.com/" TargetMode="External" /><Relationship Id="rId344" Type="http://schemas.openxmlformats.org/officeDocument/2006/relationships/hyperlink" Target="http://www.tonerhellas.com/" TargetMode="External" /><Relationship Id="rId345" Type="http://schemas.openxmlformats.org/officeDocument/2006/relationships/hyperlink" Target="http://www.tonerhellas.com/" TargetMode="External" /><Relationship Id="rId346" Type="http://schemas.openxmlformats.org/officeDocument/2006/relationships/hyperlink" Target="http://www.tonerhellas.com/" TargetMode="External" /><Relationship Id="rId347" Type="http://schemas.openxmlformats.org/officeDocument/2006/relationships/hyperlink" Target="http://www.tonerhellas.com/" TargetMode="External" /><Relationship Id="rId348" Type="http://schemas.openxmlformats.org/officeDocument/2006/relationships/hyperlink" Target="http://www.tonerhellas.com/" TargetMode="External" /><Relationship Id="rId349" Type="http://schemas.openxmlformats.org/officeDocument/2006/relationships/hyperlink" Target="http://www.tonerhellas.com/" TargetMode="External" /><Relationship Id="rId350" Type="http://schemas.openxmlformats.org/officeDocument/2006/relationships/hyperlink" Target="http://www.tonerhellas.com/" TargetMode="External" /><Relationship Id="rId351" Type="http://schemas.openxmlformats.org/officeDocument/2006/relationships/hyperlink" Target="http://www.tonerhellas.com/" TargetMode="External" /><Relationship Id="rId352" Type="http://schemas.openxmlformats.org/officeDocument/2006/relationships/hyperlink" Target="http://www.tonerhellas.com/" TargetMode="External" /><Relationship Id="rId353" Type="http://schemas.openxmlformats.org/officeDocument/2006/relationships/hyperlink" Target="http://www.tonerhellas.com/" TargetMode="External" /><Relationship Id="rId354" Type="http://schemas.openxmlformats.org/officeDocument/2006/relationships/hyperlink" Target="http://www.tonerhellas.com/" TargetMode="External" /><Relationship Id="rId355" Type="http://schemas.openxmlformats.org/officeDocument/2006/relationships/hyperlink" Target="http://www.tonerhellas.com/" TargetMode="External" /><Relationship Id="rId356" Type="http://schemas.openxmlformats.org/officeDocument/2006/relationships/hyperlink" Target="http://www.tonerhellas.com/" TargetMode="External" /><Relationship Id="rId357" Type="http://schemas.openxmlformats.org/officeDocument/2006/relationships/hyperlink" Target="http://www.tonerhellas.com/" TargetMode="External" /><Relationship Id="rId358" Type="http://schemas.openxmlformats.org/officeDocument/2006/relationships/hyperlink" Target="http://www.tonerhellas.com/" TargetMode="External" /><Relationship Id="rId359" Type="http://schemas.openxmlformats.org/officeDocument/2006/relationships/hyperlink" Target="http://www.tonerhellas.com/" TargetMode="External" /><Relationship Id="rId360" Type="http://schemas.openxmlformats.org/officeDocument/2006/relationships/hyperlink" Target="http://www.tonerhellas.com/" TargetMode="External" /><Relationship Id="rId361" Type="http://schemas.openxmlformats.org/officeDocument/2006/relationships/hyperlink" Target="http://www.tonerhellas.com/" TargetMode="External" /><Relationship Id="rId362" Type="http://schemas.openxmlformats.org/officeDocument/2006/relationships/hyperlink" Target="http://www.tonerhellas.com/" TargetMode="External" /><Relationship Id="rId363" Type="http://schemas.openxmlformats.org/officeDocument/2006/relationships/hyperlink" Target="http://www.tonerhellas.com/" TargetMode="External" /><Relationship Id="rId364" Type="http://schemas.openxmlformats.org/officeDocument/2006/relationships/hyperlink" Target="http://www.tonerhellas.com/" TargetMode="External" /><Relationship Id="rId365" Type="http://schemas.openxmlformats.org/officeDocument/2006/relationships/hyperlink" Target="http://www.tonerhellas.com/" TargetMode="External" /><Relationship Id="rId366" Type="http://schemas.openxmlformats.org/officeDocument/2006/relationships/hyperlink" Target="http://www.tonerhellas.com/" TargetMode="External" /><Relationship Id="rId367" Type="http://schemas.openxmlformats.org/officeDocument/2006/relationships/hyperlink" Target="http://www.tonerhellas.com/" TargetMode="External" /><Relationship Id="rId368" Type="http://schemas.openxmlformats.org/officeDocument/2006/relationships/hyperlink" Target="http://www.tonerhellas.com/" TargetMode="External" /><Relationship Id="rId369" Type="http://schemas.openxmlformats.org/officeDocument/2006/relationships/hyperlink" Target="http://www.tonerhellas.com/" TargetMode="External" /><Relationship Id="rId370" Type="http://schemas.openxmlformats.org/officeDocument/2006/relationships/hyperlink" Target="http://www.tonerhellas.com/" TargetMode="External" /><Relationship Id="rId371" Type="http://schemas.openxmlformats.org/officeDocument/2006/relationships/hyperlink" Target="http://www.tonerhellas.com/" TargetMode="External" /><Relationship Id="rId372" Type="http://schemas.openxmlformats.org/officeDocument/2006/relationships/hyperlink" Target="http://www.tonerhellas.com/" TargetMode="External" /><Relationship Id="rId373" Type="http://schemas.openxmlformats.org/officeDocument/2006/relationships/hyperlink" Target="http://www.tonerhellas.com/" TargetMode="External" /><Relationship Id="rId374" Type="http://schemas.openxmlformats.org/officeDocument/2006/relationships/hyperlink" Target="http://www.tonerhellas.com/" TargetMode="External" /><Relationship Id="rId375" Type="http://schemas.openxmlformats.org/officeDocument/2006/relationships/hyperlink" Target="http://www.tonerhellas.com/" TargetMode="External" /><Relationship Id="rId376" Type="http://schemas.openxmlformats.org/officeDocument/2006/relationships/hyperlink" Target="http://www.tonerhellas.com/" TargetMode="External" /><Relationship Id="rId377" Type="http://schemas.openxmlformats.org/officeDocument/2006/relationships/hyperlink" Target="http://www.tonerhellas.com/" TargetMode="External" /><Relationship Id="rId378" Type="http://schemas.openxmlformats.org/officeDocument/2006/relationships/hyperlink" Target="http://www.tonerhellas.com/" TargetMode="External" /><Relationship Id="rId379" Type="http://schemas.openxmlformats.org/officeDocument/2006/relationships/hyperlink" Target="http://www.tonerhellas.com/" TargetMode="External" /><Relationship Id="rId380" Type="http://schemas.openxmlformats.org/officeDocument/2006/relationships/hyperlink" Target="http://www.tonerhellas.com/" TargetMode="External" /><Relationship Id="rId381" Type="http://schemas.openxmlformats.org/officeDocument/2006/relationships/hyperlink" Target="http://www.tonerhellas.com/" TargetMode="External" /><Relationship Id="rId382" Type="http://schemas.openxmlformats.org/officeDocument/2006/relationships/hyperlink" Target="http://www.tonerhellas.com/" TargetMode="External" /><Relationship Id="rId383" Type="http://schemas.openxmlformats.org/officeDocument/2006/relationships/hyperlink" Target="http://www.tonerhellas.com/" TargetMode="External" /><Relationship Id="rId384" Type="http://schemas.openxmlformats.org/officeDocument/2006/relationships/hyperlink" Target="http://www.tonerhellas.com/" TargetMode="External" /><Relationship Id="rId385" Type="http://schemas.openxmlformats.org/officeDocument/2006/relationships/hyperlink" Target="http://www.tonerhellas.com/" TargetMode="External" /><Relationship Id="rId386" Type="http://schemas.openxmlformats.org/officeDocument/2006/relationships/hyperlink" Target="http://www.tonerhellas.com/" TargetMode="External" /><Relationship Id="rId387" Type="http://schemas.openxmlformats.org/officeDocument/2006/relationships/hyperlink" Target="http://www.tonerhellas.com/" TargetMode="External" /><Relationship Id="rId388" Type="http://schemas.openxmlformats.org/officeDocument/2006/relationships/hyperlink" Target="http://www.tonerhellas.com/" TargetMode="External" /><Relationship Id="rId389" Type="http://schemas.openxmlformats.org/officeDocument/2006/relationships/hyperlink" Target="http://www.tonerhellas.com/" TargetMode="External" /><Relationship Id="rId390" Type="http://schemas.openxmlformats.org/officeDocument/2006/relationships/hyperlink" Target="http://www.tonerhellas.com/" TargetMode="External" /><Relationship Id="rId391" Type="http://schemas.openxmlformats.org/officeDocument/2006/relationships/hyperlink" Target="http://www.tonerhellas.com/" TargetMode="External" /><Relationship Id="rId392" Type="http://schemas.openxmlformats.org/officeDocument/2006/relationships/hyperlink" Target="http://www.tonerhellas.com/" TargetMode="External" /><Relationship Id="rId393" Type="http://schemas.openxmlformats.org/officeDocument/2006/relationships/hyperlink" Target="http://www.tonerhellas.com/" TargetMode="External" /><Relationship Id="rId394" Type="http://schemas.openxmlformats.org/officeDocument/2006/relationships/hyperlink" Target="http://www.tonerhellas.com/" TargetMode="External" /><Relationship Id="rId395" Type="http://schemas.openxmlformats.org/officeDocument/2006/relationships/hyperlink" Target="http://www.tonerhellas.com/" TargetMode="External" /><Relationship Id="rId396" Type="http://schemas.openxmlformats.org/officeDocument/2006/relationships/hyperlink" Target="http://www.tonerhellas.com/" TargetMode="External" /><Relationship Id="rId397" Type="http://schemas.openxmlformats.org/officeDocument/2006/relationships/hyperlink" Target="http://www.tonerhellas.com/" TargetMode="External" /><Relationship Id="rId398" Type="http://schemas.openxmlformats.org/officeDocument/2006/relationships/hyperlink" Target="http://www.tonerhellas.com/" TargetMode="External" /><Relationship Id="rId399" Type="http://schemas.openxmlformats.org/officeDocument/2006/relationships/hyperlink" Target="http://www.tonerhellas.com/" TargetMode="External" /><Relationship Id="rId400" Type="http://schemas.openxmlformats.org/officeDocument/2006/relationships/hyperlink" Target="http://www.tonerhellas.com/" TargetMode="External" /><Relationship Id="rId401" Type="http://schemas.openxmlformats.org/officeDocument/2006/relationships/hyperlink" Target="http://www.tonerhellas.com/" TargetMode="External" /><Relationship Id="rId402" Type="http://schemas.openxmlformats.org/officeDocument/2006/relationships/hyperlink" Target="http://www.tonerhellas.com/" TargetMode="External" /><Relationship Id="rId403" Type="http://schemas.openxmlformats.org/officeDocument/2006/relationships/hyperlink" Target="http://www.tonerhellas.com/" TargetMode="External" /><Relationship Id="rId404" Type="http://schemas.openxmlformats.org/officeDocument/2006/relationships/hyperlink" Target="http://www.tonerhellas.com/" TargetMode="External" /><Relationship Id="rId405" Type="http://schemas.openxmlformats.org/officeDocument/2006/relationships/hyperlink" Target="http://www.tonerhellas.com/" TargetMode="External" /><Relationship Id="rId406" Type="http://schemas.openxmlformats.org/officeDocument/2006/relationships/hyperlink" Target="http://www.tonerhellas.com/" TargetMode="External" /><Relationship Id="rId407" Type="http://schemas.openxmlformats.org/officeDocument/2006/relationships/hyperlink" Target="http://www.tonerhellas.com/" TargetMode="External" /><Relationship Id="rId408" Type="http://schemas.openxmlformats.org/officeDocument/2006/relationships/hyperlink" Target="http://www.tonerhellas.com/" TargetMode="External" /><Relationship Id="rId409" Type="http://schemas.openxmlformats.org/officeDocument/2006/relationships/hyperlink" Target="http://www.tonerhellas.com/" TargetMode="External" /><Relationship Id="rId410" Type="http://schemas.openxmlformats.org/officeDocument/2006/relationships/hyperlink" Target="http://www.tonerhellas.com/" TargetMode="External" /><Relationship Id="rId411" Type="http://schemas.openxmlformats.org/officeDocument/2006/relationships/hyperlink" Target="http://www.tonerhellas.com/" TargetMode="External" /><Relationship Id="rId412" Type="http://schemas.openxmlformats.org/officeDocument/2006/relationships/hyperlink" Target="http://www.tonerhellas.com/" TargetMode="External" /><Relationship Id="rId413" Type="http://schemas.openxmlformats.org/officeDocument/2006/relationships/hyperlink" Target="http://www.tonerhellas.com/" TargetMode="External" /><Relationship Id="rId414" Type="http://schemas.openxmlformats.org/officeDocument/2006/relationships/hyperlink" Target="http://www.tonerhellas.com/" TargetMode="External" /><Relationship Id="rId415" Type="http://schemas.openxmlformats.org/officeDocument/2006/relationships/hyperlink" Target="http://www.tonerhellas.com/" TargetMode="External" /><Relationship Id="rId416" Type="http://schemas.openxmlformats.org/officeDocument/2006/relationships/hyperlink" Target="http://www.tonerhellas.com/" TargetMode="External" /><Relationship Id="rId417" Type="http://schemas.openxmlformats.org/officeDocument/2006/relationships/hyperlink" Target="http://www.tonerhellas.com/" TargetMode="External" /><Relationship Id="rId418" Type="http://schemas.openxmlformats.org/officeDocument/2006/relationships/hyperlink" Target="http://www.tonerhellas.com/" TargetMode="External" /><Relationship Id="rId419" Type="http://schemas.openxmlformats.org/officeDocument/2006/relationships/hyperlink" Target="http://www.tonerhellas.com/" TargetMode="External" /><Relationship Id="rId420" Type="http://schemas.openxmlformats.org/officeDocument/2006/relationships/hyperlink" Target="http://www.tonerhellas.com/" TargetMode="External" /><Relationship Id="rId421" Type="http://schemas.openxmlformats.org/officeDocument/2006/relationships/hyperlink" Target="http://www.tonerhellas.com/" TargetMode="External" /><Relationship Id="rId422" Type="http://schemas.openxmlformats.org/officeDocument/2006/relationships/hyperlink" Target="http://www.tonerhellas.com/" TargetMode="External" /><Relationship Id="rId423" Type="http://schemas.openxmlformats.org/officeDocument/2006/relationships/hyperlink" Target="http://www.tonerhellas.com/" TargetMode="External" /><Relationship Id="rId424" Type="http://schemas.openxmlformats.org/officeDocument/2006/relationships/hyperlink" Target="http://www.tonerhellas.com/" TargetMode="External" /><Relationship Id="rId425" Type="http://schemas.openxmlformats.org/officeDocument/2006/relationships/hyperlink" Target="http://www.tonerhellas.com/" TargetMode="External" /><Relationship Id="rId426" Type="http://schemas.openxmlformats.org/officeDocument/2006/relationships/hyperlink" Target="http://www.tonerhellas.com/" TargetMode="External" /><Relationship Id="rId427" Type="http://schemas.openxmlformats.org/officeDocument/2006/relationships/hyperlink" Target="http://www.tonerhellas.com/" TargetMode="External" /><Relationship Id="rId428" Type="http://schemas.openxmlformats.org/officeDocument/2006/relationships/hyperlink" Target="http://www.tonerhellas.com/" TargetMode="External" /><Relationship Id="rId429" Type="http://schemas.openxmlformats.org/officeDocument/2006/relationships/hyperlink" Target="http://www.tonerhellas.com/" TargetMode="External" /><Relationship Id="rId430" Type="http://schemas.openxmlformats.org/officeDocument/2006/relationships/hyperlink" Target="http://www.tonerhellas.com/" TargetMode="External" /><Relationship Id="rId431" Type="http://schemas.openxmlformats.org/officeDocument/2006/relationships/hyperlink" Target="http://www.tonerhellas.com/" TargetMode="External" /><Relationship Id="rId432" Type="http://schemas.openxmlformats.org/officeDocument/2006/relationships/hyperlink" Target="http://www.tonerhellas.com/" TargetMode="External" /><Relationship Id="rId433" Type="http://schemas.openxmlformats.org/officeDocument/2006/relationships/hyperlink" Target="http://www.tonerhellas.com/" TargetMode="External" /><Relationship Id="rId434" Type="http://schemas.openxmlformats.org/officeDocument/2006/relationships/hyperlink" Target="http://www.tonerhellas.com/" TargetMode="External" /><Relationship Id="rId435" Type="http://schemas.openxmlformats.org/officeDocument/2006/relationships/hyperlink" Target="http://www.tonerhellas.com/" TargetMode="External" /><Relationship Id="rId436" Type="http://schemas.openxmlformats.org/officeDocument/2006/relationships/hyperlink" Target="http://www.tonerhellas.com/" TargetMode="External" /><Relationship Id="rId437" Type="http://schemas.openxmlformats.org/officeDocument/2006/relationships/hyperlink" Target="http://www.tonerhellas.com/" TargetMode="External" /><Relationship Id="rId438" Type="http://schemas.openxmlformats.org/officeDocument/2006/relationships/hyperlink" Target="http://www.tonerhellas.com/" TargetMode="External" /><Relationship Id="rId439" Type="http://schemas.openxmlformats.org/officeDocument/2006/relationships/hyperlink" Target="http://www.tonerhellas.com/" TargetMode="External" /><Relationship Id="rId440" Type="http://schemas.openxmlformats.org/officeDocument/2006/relationships/hyperlink" Target="http://www.tonerhellas.com/" TargetMode="External" /><Relationship Id="rId441" Type="http://schemas.openxmlformats.org/officeDocument/2006/relationships/hyperlink" Target="http://www.tonerhellas.com/" TargetMode="External" /><Relationship Id="rId442" Type="http://schemas.openxmlformats.org/officeDocument/2006/relationships/hyperlink" Target="http://www.tonerhellas.com/" TargetMode="External" /><Relationship Id="rId443" Type="http://schemas.openxmlformats.org/officeDocument/2006/relationships/hyperlink" Target="http://www.tonerhellas.com/" TargetMode="External" /><Relationship Id="rId444" Type="http://schemas.openxmlformats.org/officeDocument/2006/relationships/hyperlink" Target="http://www.tonerhellas.com/" TargetMode="External" /><Relationship Id="rId445" Type="http://schemas.openxmlformats.org/officeDocument/2006/relationships/hyperlink" Target="http://www.tonerhellas.com/" TargetMode="External" /><Relationship Id="rId446" Type="http://schemas.openxmlformats.org/officeDocument/2006/relationships/hyperlink" Target="http://www.tonerhellas.com/" TargetMode="External" /><Relationship Id="rId447" Type="http://schemas.openxmlformats.org/officeDocument/2006/relationships/hyperlink" Target="http://www.tonerhellas.com/" TargetMode="External" /><Relationship Id="rId448" Type="http://schemas.openxmlformats.org/officeDocument/2006/relationships/hyperlink" Target="http://www.tonerhellas.com/" TargetMode="External" /><Relationship Id="rId449" Type="http://schemas.openxmlformats.org/officeDocument/2006/relationships/hyperlink" Target="http://www.tonerhellas.com/" TargetMode="External" /><Relationship Id="rId450" Type="http://schemas.openxmlformats.org/officeDocument/2006/relationships/hyperlink" Target="http://www.tonerhellas.com/" TargetMode="External" /><Relationship Id="rId451" Type="http://schemas.openxmlformats.org/officeDocument/2006/relationships/hyperlink" Target="http://www.tonerhellas.com/" TargetMode="External" /><Relationship Id="rId452" Type="http://schemas.openxmlformats.org/officeDocument/2006/relationships/hyperlink" Target="http://www.tonerhellas.com/" TargetMode="External" /><Relationship Id="rId453" Type="http://schemas.openxmlformats.org/officeDocument/2006/relationships/hyperlink" Target="http://www.tonerhellas.com/" TargetMode="External" /><Relationship Id="rId454" Type="http://schemas.openxmlformats.org/officeDocument/2006/relationships/hyperlink" Target="http://www.tonerhellas.com/" TargetMode="External" /><Relationship Id="rId455" Type="http://schemas.openxmlformats.org/officeDocument/2006/relationships/hyperlink" Target="http://www.tonerhellas.com/" TargetMode="External" /><Relationship Id="rId456" Type="http://schemas.openxmlformats.org/officeDocument/2006/relationships/hyperlink" Target="http://www.tonerhellas.com/" TargetMode="External" /><Relationship Id="rId457" Type="http://schemas.openxmlformats.org/officeDocument/2006/relationships/hyperlink" Target="http://www.tonerhellas.com/" TargetMode="External" /><Relationship Id="rId458" Type="http://schemas.openxmlformats.org/officeDocument/2006/relationships/hyperlink" Target="http://www.tonerhellas.com/" TargetMode="External" /><Relationship Id="rId459" Type="http://schemas.openxmlformats.org/officeDocument/2006/relationships/hyperlink" Target="http://www.tonerhellas.com/" TargetMode="External" /><Relationship Id="rId460" Type="http://schemas.openxmlformats.org/officeDocument/2006/relationships/hyperlink" Target="http://www.tonerhellas.com/" TargetMode="External" /><Relationship Id="rId461" Type="http://schemas.openxmlformats.org/officeDocument/2006/relationships/hyperlink" Target="http://www.tonerhellas.com/" TargetMode="External" /><Relationship Id="rId462" Type="http://schemas.openxmlformats.org/officeDocument/2006/relationships/hyperlink" Target="http://www.tonerhellas.com/" TargetMode="External" /><Relationship Id="rId463" Type="http://schemas.openxmlformats.org/officeDocument/2006/relationships/hyperlink" Target="http://www.tonerhellas.com/" TargetMode="External" /><Relationship Id="rId464" Type="http://schemas.openxmlformats.org/officeDocument/2006/relationships/hyperlink" Target="http://www.tonerhellas.com/" TargetMode="External" /><Relationship Id="rId465" Type="http://schemas.openxmlformats.org/officeDocument/2006/relationships/hyperlink" Target="http://www.tonerhellas.com/" TargetMode="External" /><Relationship Id="rId466" Type="http://schemas.openxmlformats.org/officeDocument/2006/relationships/hyperlink" Target="http://www.tonerhellas.com/" TargetMode="External" /><Relationship Id="rId467" Type="http://schemas.openxmlformats.org/officeDocument/2006/relationships/hyperlink" Target="http://www.tonerhellas.com/" TargetMode="External" /><Relationship Id="rId468" Type="http://schemas.openxmlformats.org/officeDocument/2006/relationships/hyperlink" Target="http://www.tonerhellas.com/" TargetMode="External" /><Relationship Id="rId469" Type="http://schemas.openxmlformats.org/officeDocument/2006/relationships/hyperlink" Target="http://www.tonerhellas.com/" TargetMode="External" /><Relationship Id="rId470" Type="http://schemas.openxmlformats.org/officeDocument/2006/relationships/hyperlink" Target="http://www.tonerhellas.com/" TargetMode="External" /><Relationship Id="rId471" Type="http://schemas.openxmlformats.org/officeDocument/2006/relationships/hyperlink" Target="http://www.tonerhellas.com/" TargetMode="External" /><Relationship Id="rId472" Type="http://schemas.openxmlformats.org/officeDocument/2006/relationships/hyperlink" Target="http://www.tonerhellas.com/" TargetMode="External" /><Relationship Id="rId473" Type="http://schemas.openxmlformats.org/officeDocument/2006/relationships/hyperlink" Target="http://www.tonerhellas.com/" TargetMode="External" /><Relationship Id="rId474" Type="http://schemas.openxmlformats.org/officeDocument/2006/relationships/hyperlink" Target="http://www.tonerhellas.com/" TargetMode="External" /><Relationship Id="rId475" Type="http://schemas.openxmlformats.org/officeDocument/2006/relationships/hyperlink" Target="http://www.tonerhellas.com/" TargetMode="External" /><Relationship Id="rId476" Type="http://schemas.openxmlformats.org/officeDocument/2006/relationships/hyperlink" Target="http://www.tonerhellas.com/" TargetMode="External" /><Relationship Id="rId477" Type="http://schemas.openxmlformats.org/officeDocument/2006/relationships/hyperlink" Target="http://www.tonerhellas.com/" TargetMode="External" /><Relationship Id="rId478" Type="http://schemas.openxmlformats.org/officeDocument/2006/relationships/hyperlink" Target="http://www.tonerhellas.com/" TargetMode="External" /><Relationship Id="rId479" Type="http://schemas.openxmlformats.org/officeDocument/2006/relationships/hyperlink" Target="http://www.tonerhellas.com/" TargetMode="External" /><Relationship Id="rId480" Type="http://schemas.openxmlformats.org/officeDocument/2006/relationships/hyperlink" Target="http://www.tonerhellas.com/" TargetMode="External" /><Relationship Id="rId481" Type="http://schemas.openxmlformats.org/officeDocument/2006/relationships/hyperlink" Target="http://www.tonerhellas.com/" TargetMode="External" /><Relationship Id="rId482" Type="http://schemas.openxmlformats.org/officeDocument/2006/relationships/hyperlink" Target="http://www.tonerhellas.com/" TargetMode="External" /><Relationship Id="rId483" Type="http://schemas.openxmlformats.org/officeDocument/2006/relationships/hyperlink" Target="http://www.tonerhellas.com/" TargetMode="External" /><Relationship Id="rId484" Type="http://schemas.openxmlformats.org/officeDocument/2006/relationships/hyperlink" Target="http://www.tonerhellas.com/" TargetMode="External" /><Relationship Id="rId485" Type="http://schemas.openxmlformats.org/officeDocument/2006/relationships/hyperlink" Target="http://www.tonerhellas.com/" TargetMode="External" /><Relationship Id="rId486" Type="http://schemas.openxmlformats.org/officeDocument/2006/relationships/hyperlink" Target="http://www.tonerhellas.com/" TargetMode="External" /><Relationship Id="rId487" Type="http://schemas.openxmlformats.org/officeDocument/2006/relationships/hyperlink" Target="http://www.tonerhellas.com/" TargetMode="External" /><Relationship Id="rId488" Type="http://schemas.openxmlformats.org/officeDocument/2006/relationships/hyperlink" Target="http://www.tonerhellas.com/" TargetMode="External" /><Relationship Id="rId489" Type="http://schemas.openxmlformats.org/officeDocument/2006/relationships/hyperlink" Target="http://www.tonerhellas.com/" TargetMode="External" /><Relationship Id="rId490" Type="http://schemas.openxmlformats.org/officeDocument/2006/relationships/hyperlink" Target="http://www.tonerhellas.com/" TargetMode="External" /><Relationship Id="rId491" Type="http://schemas.openxmlformats.org/officeDocument/2006/relationships/hyperlink" Target="http://www.tonerhellas.com/" TargetMode="External" /><Relationship Id="rId492" Type="http://schemas.openxmlformats.org/officeDocument/2006/relationships/hyperlink" Target="http://www.tonerhellas.com/" TargetMode="External" /><Relationship Id="rId493" Type="http://schemas.openxmlformats.org/officeDocument/2006/relationships/hyperlink" Target="http://www.tonerhellas.com/" TargetMode="External" /><Relationship Id="rId494" Type="http://schemas.openxmlformats.org/officeDocument/2006/relationships/hyperlink" Target="http://www.tonerhellas.com/" TargetMode="External" /><Relationship Id="rId495" Type="http://schemas.openxmlformats.org/officeDocument/2006/relationships/hyperlink" Target="http://www.tonerhellas.com/" TargetMode="External" /><Relationship Id="rId496" Type="http://schemas.openxmlformats.org/officeDocument/2006/relationships/hyperlink" Target="http://www.tonerhellas.com/" TargetMode="External" /><Relationship Id="rId497" Type="http://schemas.openxmlformats.org/officeDocument/2006/relationships/hyperlink" Target="http://www.tonerhellas.com/" TargetMode="External" /><Relationship Id="rId498" Type="http://schemas.openxmlformats.org/officeDocument/2006/relationships/hyperlink" Target="http://www.tonerhellas.com/" TargetMode="External" /><Relationship Id="rId499" Type="http://schemas.openxmlformats.org/officeDocument/2006/relationships/hyperlink" Target="http://www.tonerhellas.com/" TargetMode="External" /><Relationship Id="rId500" Type="http://schemas.openxmlformats.org/officeDocument/2006/relationships/hyperlink" Target="http://www.tonerhellas.com/" TargetMode="External" /><Relationship Id="rId501" Type="http://schemas.openxmlformats.org/officeDocument/2006/relationships/hyperlink" Target="http://www.tonerhellas.com/" TargetMode="External" /><Relationship Id="rId502" Type="http://schemas.openxmlformats.org/officeDocument/2006/relationships/hyperlink" Target="http://www.tonerhellas.com/" TargetMode="External" /><Relationship Id="rId503" Type="http://schemas.openxmlformats.org/officeDocument/2006/relationships/hyperlink" Target="http://www.tonerhellas.com/" TargetMode="External" /><Relationship Id="rId504" Type="http://schemas.openxmlformats.org/officeDocument/2006/relationships/hyperlink" Target="http://www.tonerhellas.com/" TargetMode="External" /><Relationship Id="rId505" Type="http://schemas.openxmlformats.org/officeDocument/2006/relationships/hyperlink" Target="http://www.tonerhellas.com/" TargetMode="External" /><Relationship Id="rId506" Type="http://schemas.openxmlformats.org/officeDocument/2006/relationships/hyperlink" Target="http://www.tonerhellas.com/" TargetMode="External" /><Relationship Id="rId507" Type="http://schemas.openxmlformats.org/officeDocument/2006/relationships/hyperlink" Target="http://www.tonerhellas.com/" TargetMode="External" /><Relationship Id="rId508" Type="http://schemas.openxmlformats.org/officeDocument/2006/relationships/hyperlink" Target="http://www.tonerhellas.com/" TargetMode="External" /><Relationship Id="rId509" Type="http://schemas.openxmlformats.org/officeDocument/2006/relationships/hyperlink" Target="http://www.tonerhellas.com/" TargetMode="External" /><Relationship Id="rId510" Type="http://schemas.openxmlformats.org/officeDocument/2006/relationships/hyperlink" Target="http://www.tonerhellas.com/" TargetMode="External" /><Relationship Id="rId511" Type="http://schemas.openxmlformats.org/officeDocument/2006/relationships/hyperlink" Target="http://www.tonerhellas.com/" TargetMode="External" /><Relationship Id="rId512" Type="http://schemas.openxmlformats.org/officeDocument/2006/relationships/hyperlink" Target="http://www.tonerhellas.com/" TargetMode="External" /><Relationship Id="rId513" Type="http://schemas.openxmlformats.org/officeDocument/2006/relationships/hyperlink" Target="http://www.tonerhellas.com/" TargetMode="External" /><Relationship Id="rId514" Type="http://schemas.openxmlformats.org/officeDocument/2006/relationships/hyperlink" Target="http://www.tonerhellas.com/" TargetMode="External" /><Relationship Id="rId515" Type="http://schemas.openxmlformats.org/officeDocument/2006/relationships/hyperlink" Target="http://www.tonerhellas.com/" TargetMode="External" /><Relationship Id="rId516" Type="http://schemas.openxmlformats.org/officeDocument/2006/relationships/hyperlink" Target="http://www.tonerhellas.com/" TargetMode="External" /><Relationship Id="rId517" Type="http://schemas.openxmlformats.org/officeDocument/2006/relationships/hyperlink" Target="http://www.tonerhellas.com/" TargetMode="External" /><Relationship Id="rId518" Type="http://schemas.openxmlformats.org/officeDocument/2006/relationships/hyperlink" Target="http://www.tonerhellas.com/" TargetMode="External" /><Relationship Id="rId519" Type="http://schemas.openxmlformats.org/officeDocument/2006/relationships/hyperlink" Target="http://www.tonerhellas.com/" TargetMode="External" /><Relationship Id="rId520" Type="http://schemas.openxmlformats.org/officeDocument/2006/relationships/hyperlink" Target="http://www.tonerhellas.com/" TargetMode="External" /><Relationship Id="rId521" Type="http://schemas.openxmlformats.org/officeDocument/2006/relationships/hyperlink" Target="http://www.tonerhellas.com/" TargetMode="External" /><Relationship Id="rId522" Type="http://schemas.openxmlformats.org/officeDocument/2006/relationships/hyperlink" Target="http://www.tonerhellas.com/" TargetMode="External" /><Relationship Id="rId523" Type="http://schemas.openxmlformats.org/officeDocument/2006/relationships/hyperlink" Target="http://www.tonerhellas.com/" TargetMode="External" /><Relationship Id="rId524" Type="http://schemas.openxmlformats.org/officeDocument/2006/relationships/hyperlink" Target="http://www.tonerhellas.com/" TargetMode="External" /><Relationship Id="rId525" Type="http://schemas.openxmlformats.org/officeDocument/2006/relationships/hyperlink" Target="http://www.tonerhellas.com/" TargetMode="External" /><Relationship Id="rId526" Type="http://schemas.openxmlformats.org/officeDocument/2006/relationships/hyperlink" Target="http://www.tonerhellas.com/" TargetMode="External" /><Relationship Id="rId527" Type="http://schemas.openxmlformats.org/officeDocument/2006/relationships/hyperlink" Target="http://www.tonerhellas.com/" TargetMode="External" /><Relationship Id="rId528" Type="http://schemas.openxmlformats.org/officeDocument/2006/relationships/hyperlink" Target="http://www.tonerhellas.com/" TargetMode="External" /><Relationship Id="rId529" Type="http://schemas.openxmlformats.org/officeDocument/2006/relationships/hyperlink" Target="http://www.tonerhellas.com/" TargetMode="External" /><Relationship Id="rId530" Type="http://schemas.openxmlformats.org/officeDocument/2006/relationships/hyperlink" Target="http://www.tonerhellas.com/" TargetMode="External" /><Relationship Id="rId531" Type="http://schemas.openxmlformats.org/officeDocument/2006/relationships/hyperlink" Target="http://www.tonerhellas.com/" TargetMode="External" /><Relationship Id="rId532" Type="http://schemas.openxmlformats.org/officeDocument/2006/relationships/hyperlink" Target="http://www.tonerhellas.com/" TargetMode="External" /><Relationship Id="rId533" Type="http://schemas.openxmlformats.org/officeDocument/2006/relationships/hyperlink" Target="http://www.tonerhellas.com/" TargetMode="External" /><Relationship Id="rId534" Type="http://schemas.openxmlformats.org/officeDocument/2006/relationships/hyperlink" Target="http://www.tonerhellas.com/" TargetMode="External" /><Relationship Id="rId535" Type="http://schemas.openxmlformats.org/officeDocument/2006/relationships/hyperlink" Target="http://www.tonerhellas.com/" TargetMode="External" /><Relationship Id="rId536" Type="http://schemas.openxmlformats.org/officeDocument/2006/relationships/hyperlink" Target="http://www.tonerhellas.com/" TargetMode="External" /><Relationship Id="rId537" Type="http://schemas.openxmlformats.org/officeDocument/2006/relationships/hyperlink" Target="http://www.tonerhellas.com/" TargetMode="External" /><Relationship Id="rId538" Type="http://schemas.openxmlformats.org/officeDocument/2006/relationships/hyperlink" Target="http://www.tonerhellas.com/" TargetMode="External" /><Relationship Id="rId539" Type="http://schemas.openxmlformats.org/officeDocument/2006/relationships/hyperlink" Target="http://www.tonerhellas.com/" TargetMode="External" /><Relationship Id="rId540" Type="http://schemas.openxmlformats.org/officeDocument/2006/relationships/hyperlink" Target="http://www.tonerhellas.com/" TargetMode="External" /><Relationship Id="rId541" Type="http://schemas.openxmlformats.org/officeDocument/2006/relationships/hyperlink" Target="http://www.tonerhellas.com/" TargetMode="External" /><Relationship Id="rId542" Type="http://schemas.openxmlformats.org/officeDocument/2006/relationships/hyperlink" Target="http://www.tonerhellas.com/" TargetMode="External" /><Relationship Id="rId543" Type="http://schemas.openxmlformats.org/officeDocument/2006/relationships/hyperlink" Target="http://www.tonerhellas.com/" TargetMode="External" /><Relationship Id="rId544" Type="http://schemas.openxmlformats.org/officeDocument/2006/relationships/hyperlink" Target="http://www.tonerhellas.com/" TargetMode="External" /><Relationship Id="rId545" Type="http://schemas.openxmlformats.org/officeDocument/2006/relationships/hyperlink" Target="http://www.tonerhellas.com/" TargetMode="External" /><Relationship Id="rId546" Type="http://schemas.openxmlformats.org/officeDocument/2006/relationships/hyperlink" Target="http://www.tonerhellas.com/" TargetMode="External" /><Relationship Id="rId547" Type="http://schemas.openxmlformats.org/officeDocument/2006/relationships/hyperlink" Target="http://www.tonerhellas.com/" TargetMode="External" /><Relationship Id="rId548" Type="http://schemas.openxmlformats.org/officeDocument/2006/relationships/hyperlink" Target="http://www.tonerhellas.com/" TargetMode="External" /><Relationship Id="rId549" Type="http://schemas.openxmlformats.org/officeDocument/2006/relationships/hyperlink" Target="http://www.tonerhellas.com/" TargetMode="External" /><Relationship Id="rId550" Type="http://schemas.openxmlformats.org/officeDocument/2006/relationships/hyperlink" Target="http://www.tonerhellas.com/" TargetMode="External" /><Relationship Id="rId551" Type="http://schemas.openxmlformats.org/officeDocument/2006/relationships/hyperlink" Target="http://www.tonerhellas.com/" TargetMode="External" /><Relationship Id="rId552" Type="http://schemas.openxmlformats.org/officeDocument/2006/relationships/hyperlink" Target="http://www.tonerhellas.com/" TargetMode="External" /><Relationship Id="rId553" Type="http://schemas.openxmlformats.org/officeDocument/2006/relationships/hyperlink" Target="http://www.tonerhellas.com/" TargetMode="External" /><Relationship Id="rId554" Type="http://schemas.openxmlformats.org/officeDocument/2006/relationships/hyperlink" Target="http://www.tonerhellas.com/" TargetMode="External" /><Relationship Id="rId555" Type="http://schemas.openxmlformats.org/officeDocument/2006/relationships/hyperlink" Target="http://www.tonerhellas.com/" TargetMode="External" /><Relationship Id="rId556" Type="http://schemas.openxmlformats.org/officeDocument/2006/relationships/hyperlink" Target="http://www.tonerhellas.com/" TargetMode="External" /><Relationship Id="rId557" Type="http://schemas.openxmlformats.org/officeDocument/2006/relationships/hyperlink" Target="http://www.tonerhellas.com/" TargetMode="External" /><Relationship Id="rId558" Type="http://schemas.openxmlformats.org/officeDocument/2006/relationships/hyperlink" Target="http://www.tonerhellas.com/" TargetMode="External" /><Relationship Id="rId559" Type="http://schemas.openxmlformats.org/officeDocument/2006/relationships/hyperlink" Target="http://www.tonerhellas.com/" TargetMode="External" /><Relationship Id="rId560" Type="http://schemas.openxmlformats.org/officeDocument/2006/relationships/hyperlink" Target="http://www.tonerhellas.com/" TargetMode="External" /><Relationship Id="rId561" Type="http://schemas.openxmlformats.org/officeDocument/2006/relationships/hyperlink" Target="http://www.tonerhellas.com/" TargetMode="External" /><Relationship Id="rId562" Type="http://schemas.openxmlformats.org/officeDocument/2006/relationships/hyperlink" Target="http://www.tonerhellas.com/" TargetMode="External" /><Relationship Id="rId563" Type="http://schemas.openxmlformats.org/officeDocument/2006/relationships/hyperlink" Target="http://www.tonerhellas.com/" TargetMode="External" /><Relationship Id="rId564" Type="http://schemas.openxmlformats.org/officeDocument/2006/relationships/hyperlink" Target="http://www.tonerhellas.com/" TargetMode="External" /><Relationship Id="rId565" Type="http://schemas.openxmlformats.org/officeDocument/2006/relationships/hyperlink" Target="http://www.tonerhellas.com/" TargetMode="External" /><Relationship Id="rId566" Type="http://schemas.openxmlformats.org/officeDocument/2006/relationships/hyperlink" Target="http://www.tonerhellas.com/" TargetMode="External" /><Relationship Id="rId567" Type="http://schemas.openxmlformats.org/officeDocument/2006/relationships/hyperlink" Target="http://www.tonerhellas.com/" TargetMode="External" /><Relationship Id="rId568" Type="http://schemas.openxmlformats.org/officeDocument/2006/relationships/hyperlink" Target="http://www.tonerhellas.com/" TargetMode="External" /><Relationship Id="rId569" Type="http://schemas.openxmlformats.org/officeDocument/2006/relationships/hyperlink" Target="http://www.tonerhellas.com/" TargetMode="External" /><Relationship Id="rId570" Type="http://schemas.openxmlformats.org/officeDocument/2006/relationships/hyperlink" Target="http://www.tonerhellas.com/" TargetMode="External" /><Relationship Id="rId571" Type="http://schemas.openxmlformats.org/officeDocument/2006/relationships/hyperlink" Target="http://www.tonerhellas.com/" TargetMode="External" /><Relationship Id="rId572" Type="http://schemas.openxmlformats.org/officeDocument/2006/relationships/hyperlink" Target="http://www.tonerhellas.com/" TargetMode="External" /><Relationship Id="rId573" Type="http://schemas.openxmlformats.org/officeDocument/2006/relationships/hyperlink" Target="http://www.tonerhellas.com/" TargetMode="External" /><Relationship Id="rId574" Type="http://schemas.openxmlformats.org/officeDocument/2006/relationships/hyperlink" Target="http://www.tonerhellas.com/" TargetMode="External" /><Relationship Id="rId575" Type="http://schemas.openxmlformats.org/officeDocument/2006/relationships/hyperlink" Target="http://www.tonerhellas.com/" TargetMode="External" /><Relationship Id="rId576" Type="http://schemas.openxmlformats.org/officeDocument/2006/relationships/hyperlink" Target="http://www.tonerhellas.com/" TargetMode="External" /><Relationship Id="rId577" Type="http://schemas.openxmlformats.org/officeDocument/2006/relationships/hyperlink" Target="http://www.tonerhellas.com/" TargetMode="External" /><Relationship Id="rId578" Type="http://schemas.openxmlformats.org/officeDocument/2006/relationships/hyperlink" Target="http://www.tonerhellas.com/" TargetMode="External" /><Relationship Id="rId579" Type="http://schemas.openxmlformats.org/officeDocument/2006/relationships/hyperlink" Target="http://www.tonerhellas.com/" TargetMode="External" /><Relationship Id="rId580" Type="http://schemas.openxmlformats.org/officeDocument/2006/relationships/hyperlink" Target="http://www.tonerhellas.com/" TargetMode="External" /><Relationship Id="rId581" Type="http://schemas.openxmlformats.org/officeDocument/2006/relationships/hyperlink" Target="http://www.tonerhellas.com/" TargetMode="External" /><Relationship Id="rId582" Type="http://schemas.openxmlformats.org/officeDocument/2006/relationships/hyperlink" Target="http://www.tonerhellas.com/" TargetMode="External" /><Relationship Id="rId583" Type="http://schemas.openxmlformats.org/officeDocument/2006/relationships/hyperlink" Target="http://www.tonerhellas.com/" TargetMode="External" /><Relationship Id="rId584" Type="http://schemas.openxmlformats.org/officeDocument/2006/relationships/hyperlink" Target="http://www.tonerhellas.com/" TargetMode="External" /><Relationship Id="rId585" Type="http://schemas.openxmlformats.org/officeDocument/2006/relationships/hyperlink" Target="http://www.tonerhellas.com/" TargetMode="External" /><Relationship Id="rId586" Type="http://schemas.openxmlformats.org/officeDocument/2006/relationships/hyperlink" Target="http://www.tonerhellas.com/" TargetMode="External" /><Relationship Id="rId587" Type="http://schemas.openxmlformats.org/officeDocument/2006/relationships/hyperlink" Target="http://www.tonerhellas.com/" TargetMode="External" /><Relationship Id="rId588" Type="http://schemas.openxmlformats.org/officeDocument/2006/relationships/hyperlink" Target="http://www.tonerhellas.com/" TargetMode="External" /><Relationship Id="rId589" Type="http://schemas.openxmlformats.org/officeDocument/2006/relationships/hyperlink" Target="http://www.tonerhellas.com/" TargetMode="External" /><Relationship Id="rId590" Type="http://schemas.openxmlformats.org/officeDocument/2006/relationships/hyperlink" Target="http://www.tonerhellas.com/" TargetMode="External" /><Relationship Id="rId591" Type="http://schemas.openxmlformats.org/officeDocument/2006/relationships/hyperlink" Target="http://www.tonerhellas.com/" TargetMode="External" /><Relationship Id="rId592" Type="http://schemas.openxmlformats.org/officeDocument/2006/relationships/hyperlink" Target="http://www.tonerhellas.com/" TargetMode="External" /><Relationship Id="rId593" Type="http://schemas.openxmlformats.org/officeDocument/2006/relationships/hyperlink" Target="http://www.tonerhellas.com/" TargetMode="External" /><Relationship Id="rId594" Type="http://schemas.openxmlformats.org/officeDocument/2006/relationships/hyperlink" Target="http://www.tonerhellas.com/" TargetMode="External" /><Relationship Id="rId595" Type="http://schemas.openxmlformats.org/officeDocument/2006/relationships/hyperlink" Target="http://www.tonerhellas.com/" TargetMode="External" /><Relationship Id="rId596" Type="http://schemas.openxmlformats.org/officeDocument/2006/relationships/hyperlink" Target="http://www.tonerhellas.com/" TargetMode="External" /><Relationship Id="rId597" Type="http://schemas.openxmlformats.org/officeDocument/2006/relationships/hyperlink" Target="http://www.tonerhellas.com/" TargetMode="External" /><Relationship Id="rId598" Type="http://schemas.openxmlformats.org/officeDocument/2006/relationships/hyperlink" Target="http://www.tonerhellas.com/" TargetMode="External" /><Relationship Id="rId599" Type="http://schemas.openxmlformats.org/officeDocument/2006/relationships/hyperlink" Target="http://www.tonerhellas.com/" TargetMode="External" /><Relationship Id="rId600" Type="http://schemas.openxmlformats.org/officeDocument/2006/relationships/hyperlink" Target="http://www.tonerhellas.com/" TargetMode="External" /><Relationship Id="rId601" Type="http://schemas.openxmlformats.org/officeDocument/2006/relationships/hyperlink" Target="http://www.tonerhellas.com/" TargetMode="External" /><Relationship Id="rId602" Type="http://schemas.openxmlformats.org/officeDocument/2006/relationships/hyperlink" Target="http://www.tonerhellas.com/" TargetMode="External" /><Relationship Id="rId603" Type="http://schemas.openxmlformats.org/officeDocument/2006/relationships/hyperlink" Target="http://www.tonerhellas.com/" TargetMode="External" /><Relationship Id="rId604" Type="http://schemas.openxmlformats.org/officeDocument/2006/relationships/hyperlink" Target="http://www.tonerhellas.com/" TargetMode="External" /><Relationship Id="rId605" Type="http://schemas.openxmlformats.org/officeDocument/2006/relationships/hyperlink" Target="http://www.tonerhellas.com/" TargetMode="External" /><Relationship Id="rId606" Type="http://schemas.openxmlformats.org/officeDocument/2006/relationships/hyperlink" Target="http://www.tonerhellas.com/" TargetMode="External" /><Relationship Id="rId607" Type="http://schemas.openxmlformats.org/officeDocument/2006/relationships/hyperlink" Target="http://www.tonerhellas.com/" TargetMode="External" /><Relationship Id="rId608" Type="http://schemas.openxmlformats.org/officeDocument/2006/relationships/hyperlink" Target="http://www.tonerhellas.com/" TargetMode="External" /><Relationship Id="rId609" Type="http://schemas.openxmlformats.org/officeDocument/2006/relationships/hyperlink" Target="http://www.tonerhellas.com/" TargetMode="External" /><Relationship Id="rId610" Type="http://schemas.openxmlformats.org/officeDocument/2006/relationships/hyperlink" Target="http://www.tonerhellas.com/" TargetMode="External" /><Relationship Id="rId611" Type="http://schemas.openxmlformats.org/officeDocument/2006/relationships/hyperlink" Target="http://www.tonerhellas.com/" TargetMode="External" /><Relationship Id="rId612" Type="http://schemas.openxmlformats.org/officeDocument/2006/relationships/hyperlink" Target="http://www.tonerhellas.com/" TargetMode="External" /><Relationship Id="rId613" Type="http://schemas.openxmlformats.org/officeDocument/2006/relationships/hyperlink" Target="http://www.tonerhellas.com/" TargetMode="External" /><Relationship Id="rId614" Type="http://schemas.openxmlformats.org/officeDocument/2006/relationships/hyperlink" Target="http://www.tonerhellas.com/" TargetMode="External" /><Relationship Id="rId615" Type="http://schemas.openxmlformats.org/officeDocument/2006/relationships/hyperlink" Target="http://www.tonerhellas.com/" TargetMode="External" /><Relationship Id="rId616" Type="http://schemas.openxmlformats.org/officeDocument/2006/relationships/hyperlink" Target="http://www.tonerhellas.com/" TargetMode="External" /><Relationship Id="rId617" Type="http://schemas.openxmlformats.org/officeDocument/2006/relationships/hyperlink" Target="http://www.tonerhellas.com/" TargetMode="External" /><Relationship Id="rId618" Type="http://schemas.openxmlformats.org/officeDocument/2006/relationships/hyperlink" Target="http://www.tonerhellas.com/" TargetMode="External" /><Relationship Id="rId619" Type="http://schemas.openxmlformats.org/officeDocument/2006/relationships/hyperlink" Target="http://www.tonerhellas.com/" TargetMode="External" /><Relationship Id="rId620" Type="http://schemas.openxmlformats.org/officeDocument/2006/relationships/hyperlink" Target="http://www.tonerhellas.com/" TargetMode="External" /><Relationship Id="rId621" Type="http://schemas.openxmlformats.org/officeDocument/2006/relationships/hyperlink" Target="http://www.tonerhellas.com/" TargetMode="External" /><Relationship Id="rId622" Type="http://schemas.openxmlformats.org/officeDocument/2006/relationships/hyperlink" Target="http://www.tonerhellas.com/" TargetMode="External" /><Relationship Id="rId623" Type="http://schemas.openxmlformats.org/officeDocument/2006/relationships/hyperlink" Target="http://www.tonerhellas.com/" TargetMode="External" /><Relationship Id="rId624" Type="http://schemas.openxmlformats.org/officeDocument/2006/relationships/hyperlink" Target="http://www.tonerhellas.com/" TargetMode="External" /><Relationship Id="rId625" Type="http://schemas.openxmlformats.org/officeDocument/2006/relationships/hyperlink" Target="http://www.tonerhellas.com/" TargetMode="External" /><Relationship Id="rId626" Type="http://schemas.openxmlformats.org/officeDocument/2006/relationships/hyperlink" Target="http://www.tonerhellas.com/" TargetMode="External" /><Relationship Id="rId627" Type="http://schemas.openxmlformats.org/officeDocument/2006/relationships/hyperlink" Target="http://www.tonerhellas.com/" TargetMode="External" /><Relationship Id="rId628" Type="http://schemas.openxmlformats.org/officeDocument/2006/relationships/hyperlink" Target="http://www.tonerhellas.com/" TargetMode="External" /><Relationship Id="rId629" Type="http://schemas.openxmlformats.org/officeDocument/2006/relationships/hyperlink" Target="http://www.tonerhellas.com/" TargetMode="External" /><Relationship Id="rId630" Type="http://schemas.openxmlformats.org/officeDocument/2006/relationships/hyperlink" Target="http://www.tonerhellas.com/" TargetMode="External" /><Relationship Id="rId631" Type="http://schemas.openxmlformats.org/officeDocument/2006/relationships/hyperlink" Target="http://www.tonerhellas.com/" TargetMode="External" /><Relationship Id="rId632" Type="http://schemas.openxmlformats.org/officeDocument/2006/relationships/hyperlink" Target="http://www.tonerhellas.com/" TargetMode="External" /><Relationship Id="rId633" Type="http://schemas.openxmlformats.org/officeDocument/2006/relationships/hyperlink" Target="http://www.tonerhellas.com/" TargetMode="External" /><Relationship Id="rId634" Type="http://schemas.openxmlformats.org/officeDocument/2006/relationships/hyperlink" Target="http://www.tonerhellas.com/" TargetMode="External" /><Relationship Id="rId635" Type="http://schemas.openxmlformats.org/officeDocument/2006/relationships/hyperlink" Target="http://www.tonerhellas.com/" TargetMode="External" /><Relationship Id="rId636" Type="http://schemas.openxmlformats.org/officeDocument/2006/relationships/hyperlink" Target="http://www.tonerhellas.com/" TargetMode="External" /><Relationship Id="rId637" Type="http://schemas.openxmlformats.org/officeDocument/2006/relationships/hyperlink" Target="http://www.tonerhellas.com/" TargetMode="External" /><Relationship Id="rId638" Type="http://schemas.openxmlformats.org/officeDocument/2006/relationships/hyperlink" Target="http://www.tonerhellas.com/" TargetMode="External" /><Relationship Id="rId639" Type="http://schemas.openxmlformats.org/officeDocument/2006/relationships/hyperlink" Target="http://www.tonerhellas.com/" TargetMode="External" /><Relationship Id="rId640" Type="http://schemas.openxmlformats.org/officeDocument/2006/relationships/hyperlink" Target="http://www.tonerhellas.com/" TargetMode="External" /><Relationship Id="rId641" Type="http://schemas.openxmlformats.org/officeDocument/2006/relationships/hyperlink" Target="http://www.tonerhellas.com/" TargetMode="External" /><Relationship Id="rId642" Type="http://schemas.openxmlformats.org/officeDocument/2006/relationships/hyperlink" Target="http://www.tonerhellas.com/" TargetMode="External" /><Relationship Id="rId643" Type="http://schemas.openxmlformats.org/officeDocument/2006/relationships/hyperlink" Target="http://www.tonerhellas.com/" TargetMode="External" /><Relationship Id="rId644" Type="http://schemas.openxmlformats.org/officeDocument/2006/relationships/hyperlink" Target="http://www.tonerhellas.com/" TargetMode="External" /><Relationship Id="rId645" Type="http://schemas.openxmlformats.org/officeDocument/2006/relationships/hyperlink" Target="http://www.tonerhellas.com/" TargetMode="External" /><Relationship Id="rId646" Type="http://schemas.openxmlformats.org/officeDocument/2006/relationships/hyperlink" Target="http://www.tonerhellas.com/" TargetMode="External" /><Relationship Id="rId647" Type="http://schemas.openxmlformats.org/officeDocument/2006/relationships/hyperlink" Target="http://www.tonerhellas.com/" TargetMode="External" /><Relationship Id="rId648" Type="http://schemas.openxmlformats.org/officeDocument/2006/relationships/hyperlink" Target="http://www.tonerhellas.com/" TargetMode="External" /><Relationship Id="rId649" Type="http://schemas.openxmlformats.org/officeDocument/2006/relationships/hyperlink" Target="http://www.tonerhellas.com/" TargetMode="External" /><Relationship Id="rId650" Type="http://schemas.openxmlformats.org/officeDocument/2006/relationships/hyperlink" Target="http://www.tonerhellas.com/" TargetMode="External" /><Relationship Id="rId651" Type="http://schemas.openxmlformats.org/officeDocument/2006/relationships/hyperlink" Target="http://www.tonerhellas.com/" TargetMode="External" /><Relationship Id="rId652" Type="http://schemas.openxmlformats.org/officeDocument/2006/relationships/hyperlink" Target="http://www.tonerhellas.com/" TargetMode="External" /><Relationship Id="rId653" Type="http://schemas.openxmlformats.org/officeDocument/2006/relationships/hyperlink" Target="http://www.tonerhellas.com/" TargetMode="External" /><Relationship Id="rId654" Type="http://schemas.openxmlformats.org/officeDocument/2006/relationships/hyperlink" Target="http://www.tonerhellas.com/" TargetMode="External" /><Relationship Id="rId655" Type="http://schemas.openxmlformats.org/officeDocument/2006/relationships/hyperlink" Target="http://www.tonerhellas.com/" TargetMode="External" /><Relationship Id="rId656" Type="http://schemas.openxmlformats.org/officeDocument/2006/relationships/hyperlink" Target="http://www.tonerhellas.com/" TargetMode="External" /><Relationship Id="rId657" Type="http://schemas.openxmlformats.org/officeDocument/2006/relationships/hyperlink" Target="http://www.tonerhellas.com/" TargetMode="External" /><Relationship Id="rId658" Type="http://schemas.openxmlformats.org/officeDocument/2006/relationships/hyperlink" Target="http://www.tonerhellas.com/" TargetMode="External" /><Relationship Id="rId659" Type="http://schemas.openxmlformats.org/officeDocument/2006/relationships/hyperlink" Target="http://www.tonerhellas.com/" TargetMode="External" /><Relationship Id="rId660" Type="http://schemas.openxmlformats.org/officeDocument/2006/relationships/hyperlink" Target="http://www.tonerhellas.com/" TargetMode="External" /><Relationship Id="rId661" Type="http://schemas.openxmlformats.org/officeDocument/2006/relationships/hyperlink" Target="http://www.tonerhellas.com/" TargetMode="External" /><Relationship Id="rId662" Type="http://schemas.openxmlformats.org/officeDocument/2006/relationships/hyperlink" Target="http://www.tonerhellas.com/" TargetMode="External" /><Relationship Id="rId663" Type="http://schemas.openxmlformats.org/officeDocument/2006/relationships/hyperlink" Target="http://www.tonerhellas.com/" TargetMode="External" /><Relationship Id="rId664" Type="http://schemas.openxmlformats.org/officeDocument/2006/relationships/hyperlink" Target="http://www.tonerhellas.com/" TargetMode="External" /><Relationship Id="rId665" Type="http://schemas.openxmlformats.org/officeDocument/2006/relationships/hyperlink" Target="http://www.tonerhellas.com/" TargetMode="External" /><Relationship Id="rId666" Type="http://schemas.openxmlformats.org/officeDocument/2006/relationships/hyperlink" Target="http://www.tonerhellas.com/" TargetMode="External" /><Relationship Id="rId667" Type="http://schemas.openxmlformats.org/officeDocument/2006/relationships/hyperlink" Target="http://www.tonerhellas.com/" TargetMode="External" /><Relationship Id="rId668" Type="http://schemas.openxmlformats.org/officeDocument/2006/relationships/hyperlink" Target="http://www.tonerhellas.com/" TargetMode="External" /><Relationship Id="rId669" Type="http://schemas.openxmlformats.org/officeDocument/2006/relationships/hyperlink" Target="http://www.tonerhellas.com/" TargetMode="External" /><Relationship Id="rId670" Type="http://schemas.openxmlformats.org/officeDocument/2006/relationships/hyperlink" Target="http://www.tonerhellas.com/" TargetMode="External" /><Relationship Id="rId671" Type="http://schemas.openxmlformats.org/officeDocument/2006/relationships/hyperlink" Target="http://www.tonerhellas.com/" TargetMode="External" /><Relationship Id="rId672" Type="http://schemas.openxmlformats.org/officeDocument/2006/relationships/hyperlink" Target="http://www.tonerhellas.com/" TargetMode="External" /><Relationship Id="rId673" Type="http://schemas.openxmlformats.org/officeDocument/2006/relationships/hyperlink" Target="http://www.tonerhellas.com/" TargetMode="External" /><Relationship Id="rId674" Type="http://schemas.openxmlformats.org/officeDocument/2006/relationships/hyperlink" Target="http://www.tonerhellas.com/" TargetMode="External" /><Relationship Id="rId675" Type="http://schemas.openxmlformats.org/officeDocument/2006/relationships/hyperlink" Target="http://www.tonerhellas.com/" TargetMode="External" /><Relationship Id="rId676" Type="http://schemas.openxmlformats.org/officeDocument/2006/relationships/hyperlink" Target="http://www.tonerhellas.com/" TargetMode="External" /><Relationship Id="rId677" Type="http://schemas.openxmlformats.org/officeDocument/2006/relationships/hyperlink" Target="http://www.tonerhellas.com/" TargetMode="External" /><Relationship Id="rId678" Type="http://schemas.openxmlformats.org/officeDocument/2006/relationships/hyperlink" Target="http://www.tonerhellas.com/" TargetMode="External" /><Relationship Id="rId679" Type="http://schemas.openxmlformats.org/officeDocument/2006/relationships/hyperlink" Target="http://www.tonerhellas.com/" TargetMode="External" /><Relationship Id="rId680" Type="http://schemas.openxmlformats.org/officeDocument/2006/relationships/hyperlink" Target="http://www.tonerhellas.com/" TargetMode="External" /><Relationship Id="rId681" Type="http://schemas.openxmlformats.org/officeDocument/2006/relationships/hyperlink" Target="http://www.tonerhellas.com/" TargetMode="External" /><Relationship Id="rId682" Type="http://schemas.openxmlformats.org/officeDocument/2006/relationships/hyperlink" Target="http://www.tonerhellas.com/" TargetMode="External" /><Relationship Id="rId683" Type="http://schemas.openxmlformats.org/officeDocument/2006/relationships/hyperlink" Target="http://www.tonerhellas.com/" TargetMode="External" /><Relationship Id="rId684" Type="http://schemas.openxmlformats.org/officeDocument/2006/relationships/hyperlink" Target="http://www.tonerhellas.com/" TargetMode="External" /><Relationship Id="rId685" Type="http://schemas.openxmlformats.org/officeDocument/2006/relationships/hyperlink" Target="http://www.tonerhellas.com/" TargetMode="External" /><Relationship Id="rId686" Type="http://schemas.openxmlformats.org/officeDocument/2006/relationships/hyperlink" Target="http://www.tonerhellas.com/" TargetMode="External" /><Relationship Id="rId687" Type="http://schemas.openxmlformats.org/officeDocument/2006/relationships/hyperlink" Target="http://www.tonerhellas.com/" TargetMode="External" /><Relationship Id="rId688" Type="http://schemas.openxmlformats.org/officeDocument/2006/relationships/hyperlink" Target="http://www.tonerhellas.com/" TargetMode="External" /><Relationship Id="rId689" Type="http://schemas.openxmlformats.org/officeDocument/2006/relationships/hyperlink" Target="http://www.tonerhellas.com/" TargetMode="External" /><Relationship Id="rId690" Type="http://schemas.openxmlformats.org/officeDocument/2006/relationships/hyperlink" Target="http://www.tonerhellas.com/" TargetMode="External" /><Relationship Id="rId691" Type="http://schemas.openxmlformats.org/officeDocument/2006/relationships/hyperlink" Target="http://www.tonerhellas.com/" TargetMode="External" /><Relationship Id="rId692" Type="http://schemas.openxmlformats.org/officeDocument/2006/relationships/hyperlink" Target="http://www.tonerhellas.com/" TargetMode="External" /><Relationship Id="rId693" Type="http://schemas.openxmlformats.org/officeDocument/2006/relationships/hyperlink" Target="http://www.tonerhellas.com/" TargetMode="External" /><Relationship Id="rId694" Type="http://schemas.openxmlformats.org/officeDocument/2006/relationships/hyperlink" Target="http://www.tonerhellas.com/" TargetMode="External" /><Relationship Id="rId695" Type="http://schemas.openxmlformats.org/officeDocument/2006/relationships/hyperlink" Target="http://www.tonerhellas.com/" TargetMode="External" /><Relationship Id="rId696" Type="http://schemas.openxmlformats.org/officeDocument/2006/relationships/hyperlink" Target="http://www.tonerhellas.com/" TargetMode="External" /><Relationship Id="rId697" Type="http://schemas.openxmlformats.org/officeDocument/2006/relationships/hyperlink" Target="http://www.tonerhellas.com/" TargetMode="External" /><Relationship Id="rId698" Type="http://schemas.openxmlformats.org/officeDocument/2006/relationships/hyperlink" Target="http://www.tonerhellas.com/" TargetMode="External" /><Relationship Id="rId699" Type="http://schemas.openxmlformats.org/officeDocument/2006/relationships/hyperlink" Target="http://www.tonerhellas.com/" TargetMode="External" /><Relationship Id="rId700" Type="http://schemas.openxmlformats.org/officeDocument/2006/relationships/hyperlink" Target="http://www.tonerhellas.com/" TargetMode="External" /><Relationship Id="rId701" Type="http://schemas.openxmlformats.org/officeDocument/2006/relationships/hyperlink" Target="http://www.tonerhellas.com/" TargetMode="External" /><Relationship Id="rId702" Type="http://schemas.openxmlformats.org/officeDocument/2006/relationships/hyperlink" Target="http://www.tonerhellas.com/" TargetMode="External" /><Relationship Id="rId703" Type="http://schemas.openxmlformats.org/officeDocument/2006/relationships/hyperlink" Target="http://www.tonerhellas.com/" TargetMode="External" /><Relationship Id="rId704" Type="http://schemas.openxmlformats.org/officeDocument/2006/relationships/hyperlink" Target="http://www.tonerhellas.com/" TargetMode="External" /><Relationship Id="rId705" Type="http://schemas.openxmlformats.org/officeDocument/2006/relationships/hyperlink" Target="http://www.tonerhellas.com/" TargetMode="External" /><Relationship Id="rId706" Type="http://schemas.openxmlformats.org/officeDocument/2006/relationships/hyperlink" Target="http://www.tonerhellas.com/" TargetMode="External" /><Relationship Id="rId707" Type="http://schemas.openxmlformats.org/officeDocument/2006/relationships/hyperlink" Target="http://www.tonerhellas.com/" TargetMode="External" /><Relationship Id="rId708" Type="http://schemas.openxmlformats.org/officeDocument/2006/relationships/hyperlink" Target="http://www.tonerhellas.com/" TargetMode="External" /><Relationship Id="rId709" Type="http://schemas.openxmlformats.org/officeDocument/2006/relationships/hyperlink" Target="http://www.tonerhellas.com/" TargetMode="External" /><Relationship Id="rId710" Type="http://schemas.openxmlformats.org/officeDocument/2006/relationships/hyperlink" Target="http://www.tonerhellas.com/" TargetMode="External" /><Relationship Id="rId711" Type="http://schemas.openxmlformats.org/officeDocument/2006/relationships/hyperlink" Target="http://www.tonerhellas.com/" TargetMode="External" /><Relationship Id="rId712" Type="http://schemas.openxmlformats.org/officeDocument/2006/relationships/hyperlink" Target="http://www.tonerhellas.com/" TargetMode="External" /><Relationship Id="rId713" Type="http://schemas.openxmlformats.org/officeDocument/2006/relationships/hyperlink" Target="http://www.tonerhellas.com/" TargetMode="External" /><Relationship Id="rId714" Type="http://schemas.openxmlformats.org/officeDocument/2006/relationships/hyperlink" Target="http://www.tonerhellas.com/" TargetMode="External" /><Relationship Id="rId715" Type="http://schemas.openxmlformats.org/officeDocument/2006/relationships/hyperlink" Target="http://www.tonerhellas.com/" TargetMode="External" /><Relationship Id="rId716" Type="http://schemas.openxmlformats.org/officeDocument/2006/relationships/hyperlink" Target="http://www.tonerhellas.com/" TargetMode="External" /><Relationship Id="rId717" Type="http://schemas.openxmlformats.org/officeDocument/2006/relationships/hyperlink" Target="http://www.tonerhellas.com/" TargetMode="External" /><Relationship Id="rId718" Type="http://schemas.openxmlformats.org/officeDocument/2006/relationships/hyperlink" Target="http://www.tonerhellas.com/" TargetMode="External" /><Relationship Id="rId719" Type="http://schemas.openxmlformats.org/officeDocument/2006/relationships/hyperlink" Target="http://www.tonerhellas.com/" TargetMode="External" /><Relationship Id="rId720" Type="http://schemas.openxmlformats.org/officeDocument/2006/relationships/hyperlink" Target="http://www.tonerhellas.com/" TargetMode="External" /><Relationship Id="rId721" Type="http://schemas.openxmlformats.org/officeDocument/2006/relationships/hyperlink" Target="http://www.tonerhellas.com/" TargetMode="External" /><Relationship Id="rId722" Type="http://schemas.openxmlformats.org/officeDocument/2006/relationships/hyperlink" Target="http://www.tonerhellas.com/" TargetMode="External" /><Relationship Id="rId723" Type="http://schemas.openxmlformats.org/officeDocument/2006/relationships/hyperlink" Target="http://www.tonerhellas.com/" TargetMode="External" /><Relationship Id="rId724" Type="http://schemas.openxmlformats.org/officeDocument/2006/relationships/hyperlink" Target="http://www.tonerhellas.com/" TargetMode="External" /><Relationship Id="rId725" Type="http://schemas.openxmlformats.org/officeDocument/2006/relationships/hyperlink" Target="http://www.tonerhellas.com/" TargetMode="External" /><Relationship Id="rId726" Type="http://schemas.openxmlformats.org/officeDocument/2006/relationships/hyperlink" Target="http://www.tonerhellas.com/" TargetMode="External" /><Relationship Id="rId727" Type="http://schemas.openxmlformats.org/officeDocument/2006/relationships/hyperlink" Target="http://www.tonerhellas.com/" TargetMode="External" /><Relationship Id="rId728" Type="http://schemas.openxmlformats.org/officeDocument/2006/relationships/hyperlink" Target="http://www.tonerhellas.com/" TargetMode="External" /><Relationship Id="rId729" Type="http://schemas.openxmlformats.org/officeDocument/2006/relationships/hyperlink" Target="http://www.tonerhellas.com/" TargetMode="External" /><Relationship Id="rId730" Type="http://schemas.openxmlformats.org/officeDocument/2006/relationships/hyperlink" Target="http://www.tonerhellas.com/" TargetMode="External" /><Relationship Id="rId731" Type="http://schemas.openxmlformats.org/officeDocument/2006/relationships/hyperlink" Target="http://www.tonerhellas.com/" TargetMode="External" /><Relationship Id="rId732" Type="http://schemas.openxmlformats.org/officeDocument/2006/relationships/hyperlink" Target="http://www.tonerhellas.com/" TargetMode="External" /><Relationship Id="rId733" Type="http://schemas.openxmlformats.org/officeDocument/2006/relationships/hyperlink" Target="http://www.tonerhellas.com/" TargetMode="External" /><Relationship Id="rId734" Type="http://schemas.openxmlformats.org/officeDocument/2006/relationships/hyperlink" Target="http://www.tonerhellas.com/" TargetMode="External" /><Relationship Id="rId735" Type="http://schemas.openxmlformats.org/officeDocument/2006/relationships/hyperlink" Target="http://www.tonerhellas.com/" TargetMode="External" /><Relationship Id="rId736" Type="http://schemas.openxmlformats.org/officeDocument/2006/relationships/hyperlink" Target="http://www.tonerhellas.com/" TargetMode="External" /><Relationship Id="rId737" Type="http://schemas.openxmlformats.org/officeDocument/2006/relationships/hyperlink" Target="http://www.tonerhellas.com/" TargetMode="External" /><Relationship Id="rId738" Type="http://schemas.openxmlformats.org/officeDocument/2006/relationships/hyperlink" Target="http://www.tonerhellas.com/" TargetMode="External" /><Relationship Id="rId739" Type="http://schemas.openxmlformats.org/officeDocument/2006/relationships/hyperlink" Target="http://www.tonerhellas.com/" TargetMode="External" /><Relationship Id="rId740" Type="http://schemas.openxmlformats.org/officeDocument/2006/relationships/hyperlink" Target="http://www.tonerhellas.com/" TargetMode="External" /><Relationship Id="rId741" Type="http://schemas.openxmlformats.org/officeDocument/2006/relationships/hyperlink" Target="http://www.tonerhellas.com/" TargetMode="External" /><Relationship Id="rId742" Type="http://schemas.openxmlformats.org/officeDocument/2006/relationships/hyperlink" Target="http://www.tonerhellas.com/" TargetMode="External" /><Relationship Id="rId743" Type="http://schemas.openxmlformats.org/officeDocument/2006/relationships/hyperlink" Target="http://www.tonerhellas.com/" TargetMode="External" /><Relationship Id="rId744" Type="http://schemas.openxmlformats.org/officeDocument/2006/relationships/hyperlink" Target="http://www.tonerhellas.com/" TargetMode="External" /><Relationship Id="rId745" Type="http://schemas.openxmlformats.org/officeDocument/2006/relationships/hyperlink" Target="http://www.tonerhellas.com/" TargetMode="External" /><Relationship Id="rId746" Type="http://schemas.openxmlformats.org/officeDocument/2006/relationships/hyperlink" Target="http://www.tonerhellas.com/" TargetMode="External" /><Relationship Id="rId747" Type="http://schemas.openxmlformats.org/officeDocument/2006/relationships/hyperlink" Target="http://www.tonerhellas.com/" TargetMode="External" /><Relationship Id="rId748" Type="http://schemas.openxmlformats.org/officeDocument/2006/relationships/hyperlink" Target="http://www.tonerhellas.com/" TargetMode="External" /><Relationship Id="rId749" Type="http://schemas.openxmlformats.org/officeDocument/2006/relationships/hyperlink" Target="http://www.tonerhellas.com/" TargetMode="External" /><Relationship Id="rId750" Type="http://schemas.openxmlformats.org/officeDocument/2006/relationships/hyperlink" Target="http://www.tonerhellas.com/" TargetMode="External" /><Relationship Id="rId751" Type="http://schemas.openxmlformats.org/officeDocument/2006/relationships/hyperlink" Target="http://www.tonerhellas.com/" TargetMode="External" /><Relationship Id="rId752" Type="http://schemas.openxmlformats.org/officeDocument/2006/relationships/hyperlink" Target="http://www.tonerhellas.com/" TargetMode="External" /><Relationship Id="rId753" Type="http://schemas.openxmlformats.org/officeDocument/2006/relationships/hyperlink" Target="http://www.tonerhellas.com/" TargetMode="External" /><Relationship Id="rId754" Type="http://schemas.openxmlformats.org/officeDocument/2006/relationships/hyperlink" Target="http://www.tonerhellas.com/" TargetMode="External" /><Relationship Id="rId755" Type="http://schemas.openxmlformats.org/officeDocument/2006/relationships/hyperlink" Target="http://www.tonerhellas.com/" TargetMode="External" /><Relationship Id="rId756" Type="http://schemas.openxmlformats.org/officeDocument/2006/relationships/hyperlink" Target="http://www.tonerhellas.com/" TargetMode="External" /><Relationship Id="rId757" Type="http://schemas.openxmlformats.org/officeDocument/2006/relationships/hyperlink" Target="http://www.tonerhellas.com/" TargetMode="External" /><Relationship Id="rId758" Type="http://schemas.openxmlformats.org/officeDocument/2006/relationships/hyperlink" Target="http://www.tonerhellas.com/" TargetMode="External" /><Relationship Id="rId759" Type="http://schemas.openxmlformats.org/officeDocument/2006/relationships/hyperlink" Target="http://www.tonerhellas.com/" TargetMode="External" /><Relationship Id="rId760" Type="http://schemas.openxmlformats.org/officeDocument/2006/relationships/hyperlink" Target="http://www.tonerhellas.com/" TargetMode="External" /><Relationship Id="rId761" Type="http://schemas.openxmlformats.org/officeDocument/2006/relationships/hyperlink" Target="http://www.tonerhellas.com/" TargetMode="External" /><Relationship Id="rId762" Type="http://schemas.openxmlformats.org/officeDocument/2006/relationships/hyperlink" Target="http://www.tonerhellas.com/" TargetMode="External" /><Relationship Id="rId763" Type="http://schemas.openxmlformats.org/officeDocument/2006/relationships/hyperlink" Target="http://www.tonerhellas.com/" TargetMode="External" /><Relationship Id="rId764" Type="http://schemas.openxmlformats.org/officeDocument/2006/relationships/hyperlink" Target="http://www.tonerhellas.com/" TargetMode="External" /><Relationship Id="rId765" Type="http://schemas.openxmlformats.org/officeDocument/2006/relationships/hyperlink" Target="http://www.tonerhellas.com/" TargetMode="External" /><Relationship Id="rId766" Type="http://schemas.openxmlformats.org/officeDocument/2006/relationships/hyperlink" Target="http://www.tonerhellas.com/" TargetMode="External" /><Relationship Id="rId767" Type="http://schemas.openxmlformats.org/officeDocument/2006/relationships/hyperlink" Target="http://www.tonerhellas.com/" TargetMode="External" /><Relationship Id="rId768" Type="http://schemas.openxmlformats.org/officeDocument/2006/relationships/hyperlink" Target="http://www.tonerhellas.com/" TargetMode="External" /><Relationship Id="rId769" Type="http://schemas.openxmlformats.org/officeDocument/2006/relationships/hyperlink" Target="http://www.tonerhellas.com/" TargetMode="External" /><Relationship Id="rId770" Type="http://schemas.openxmlformats.org/officeDocument/2006/relationships/hyperlink" Target="http://www.tonerhellas.com/" TargetMode="External" /><Relationship Id="rId771" Type="http://schemas.openxmlformats.org/officeDocument/2006/relationships/hyperlink" Target="http://www.tonerhellas.com/" TargetMode="External" /><Relationship Id="rId772" Type="http://schemas.openxmlformats.org/officeDocument/2006/relationships/hyperlink" Target="http://www.tonerhellas.com/" TargetMode="External" /><Relationship Id="rId773" Type="http://schemas.openxmlformats.org/officeDocument/2006/relationships/hyperlink" Target="http://www.tonerhellas.com/" TargetMode="External" /><Relationship Id="rId774" Type="http://schemas.openxmlformats.org/officeDocument/2006/relationships/hyperlink" Target="http://www.tonerhellas.com/" TargetMode="External" /><Relationship Id="rId775" Type="http://schemas.openxmlformats.org/officeDocument/2006/relationships/hyperlink" Target="http://www.tonerhellas.com/" TargetMode="External" /><Relationship Id="rId776" Type="http://schemas.openxmlformats.org/officeDocument/2006/relationships/hyperlink" Target="http://www.tonerhellas.com/" TargetMode="External" /><Relationship Id="rId777" Type="http://schemas.openxmlformats.org/officeDocument/2006/relationships/hyperlink" Target="http://www.tonerhellas.com/" TargetMode="External" /><Relationship Id="rId778" Type="http://schemas.openxmlformats.org/officeDocument/2006/relationships/hyperlink" Target="http://www.tonerhellas.com/" TargetMode="External" /><Relationship Id="rId779" Type="http://schemas.openxmlformats.org/officeDocument/2006/relationships/hyperlink" Target="http://www.tonerhellas.com/" TargetMode="External" /><Relationship Id="rId780" Type="http://schemas.openxmlformats.org/officeDocument/2006/relationships/hyperlink" Target="http://www.tonerhellas.com/" TargetMode="External" /><Relationship Id="rId781" Type="http://schemas.openxmlformats.org/officeDocument/2006/relationships/hyperlink" Target="http://www.tonerhellas.com/" TargetMode="External" /><Relationship Id="rId782" Type="http://schemas.openxmlformats.org/officeDocument/2006/relationships/hyperlink" Target="http://www.tonerhellas.com/" TargetMode="External" /><Relationship Id="rId783" Type="http://schemas.openxmlformats.org/officeDocument/2006/relationships/hyperlink" Target="http://www.tonerhellas.com/" TargetMode="External" /><Relationship Id="rId784" Type="http://schemas.openxmlformats.org/officeDocument/2006/relationships/hyperlink" Target="http://www.tonerhellas.com/" TargetMode="External" /><Relationship Id="rId785" Type="http://schemas.openxmlformats.org/officeDocument/2006/relationships/hyperlink" Target="http://www.tonerhellas.com/" TargetMode="External" /><Relationship Id="rId786" Type="http://schemas.openxmlformats.org/officeDocument/2006/relationships/hyperlink" Target="http://www.tonerhellas.com/" TargetMode="External" /><Relationship Id="rId787" Type="http://schemas.openxmlformats.org/officeDocument/2006/relationships/hyperlink" Target="http://www.tonerhellas.com/" TargetMode="External" /><Relationship Id="rId788" Type="http://schemas.openxmlformats.org/officeDocument/2006/relationships/hyperlink" Target="http://www.tonerhellas.com/" TargetMode="External" /><Relationship Id="rId789" Type="http://schemas.openxmlformats.org/officeDocument/2006/relationships/hyperlink" Target="http://www.tonerhellas.com/" TargetMode="External" /><Relationship Id="rId790" Type="http://schemas.openxmlformats.org/officeDocument/2006/relationships/hyperlink" Target="http://www.tonerhellas.com/" TargetMode="External" /><Relationship Id="rId791" Type="http://schemas.openxmlformats.org/officeDocument/2006/relationships/hyperlink" Target="http://www.tonerhellas.com/" TargetMode="External" /><Relationship Id="rId792" Type="http://schemas.openxmlformats.org/officeDocument/2006/relationships/hyperlink" Target="http://www.tonerhellas.com/" TargetMode="External" /><Relationship Id="rId793" Type="http://schemas.openxmlformats.org/officeDocument/2006/relationships/hyperlink" Target="http://www.tonerhellas.com/" TargetMode="External" /><Relationship Id="rId794" Type="http://schemas.openxmlformats.org/officeDocument/2006/relationships/hyperlink" Target="http://www.tonerhellas.com/" TargetMode="External" /><Relationship Id="rId795" Type="http://schemas.openxmlformats.org/officeDocument/2006/relationships/hyperlink" Target="http://www.tonerhellas.com/" TargetMode="External" /><Relationship Id="rId796" Type="http://schemas.openxmlformats.org/officeDocument/2006/relationships/hyperlink" Target="http://www.tonerhellas.com/" TargetMode="External" /><Relationship Id="rId797" Type="http://schemas.openxmlformats.org/officeDocument/2006/relationships/hyperlink" Target="http://www.tonerhellas.com/" TargetMode="External" /><Relationship Id="rId798" Type="http://schemas.openxmlformats.org/officeDocument/2006/relationships/hyperlink" Target="http://www.tonerhellas.com/" TargetMode="External" /><Relationship Id="rId799" Type="http://schemas.openxmlformats.org/officeDocument/2006/relationships/hyperlink" Target="http://www.tonerhellas.com/" TargetMode="External" /><Relationship Id="rId800" Type="http://schemas.openxmlformats.org/officeDocument/2006/relationships/hyperlink" Target="http://www.tonerhellas.com/" TargetMode="External" /><Relationship Id="rId801" Type="http://schemas.openxmlformats.org/officeDocument/2006/relationships/hyperlink" Target="http://www.tonerhellas.com/" TargetMode="External" /><Relationship Id="rId802" Type="http://schemas.openxmlformats.org/officeDocument/2006/relationships/hyperlink" Target="http://www.tonerhellas.com/" TargetMode="External" /><Relationship Id="rId803" Type="http://schemas.openxmlformats.org/officeDocument/2006/relationships/hyperlink" Target="http://www.tonerhellas.com/" TargetMode="External" /><Relationship Id="rId804" Type="http://schemas.openxmlformats.org/officeDocument/2006/relationships/hyperlink" Target="http://www.tonerhellas.com/" TargetMode="External" /><Relationship Id="rId805" Type="http://schemas.openxmlformats.org/officeDocument/2006/relationships/hyperlink" Target="http://www.tonerhellas.com/" TargetMode="External" /><Relationship Id="rId806" Type="http://schemas.openxmlformats.org/officeDocument/2006/relationships/hyperlink" Target="http://www.tonerhellas.com/" TargetMode="External" /><Relationship Id="rId807" Type="http://schemas.openxmlformats.org/officeDocument/2006/relationships/hyperlink" Target="http://www.tonerhellas.com/" TargetMode="External" /><Relationship Id="rId808" Type="http://schemas.openxmlformats.org/officeDocument/2006/relationships/hyperlink" Target="http://www.tonerhellas.com/" TargetMode="External" /><Relationship Id="rId809" Type="http://schemas.openxmlformats.org/officeDocument/2006/relationships/hyperlink" Target="http://www.tonerhellas.com/" TargetMode="External" /><Relationship Id="rId810" Type="http://schemas.openxmlformats.org/officeDocument/2006/relationships/hyperlink" Target="http://www.tonerhellas.com/" TargetMode="External" /><Relationship Id="rId811" Type="http://schemas.openxmlformats.org/officeDocument/2006/relationships/hyperlink" Target="http://www.tonerhellas.com/" TargetMode="External" /><Relationship Id="rId812" Type="http://schemas.openxmlformats.org/officeDocument/2006/relationships/hyperlink" Target="http://www.tonerhellas.com/" TargetMode="External" /><Relationship Id="rId813" Type="http://schemas.openxmlformats.org/officeDocument/2006/relationships/hyperlink" Target="http://www.tonerhellas.com/" TargetMode="External" /><Relationship Id="rId814" Type="http://schemas.openxmlformats.org/officeDocument/2006/relationships/hyperlink" Target="http://www.tonerhellas.com/" TargetMode="External" /><Relationship Id="rId815" Type="http://schemas.openxmlformats.org/officeDocument/2006/relationships/hyperlink" Target="http://www.tonerhellas.com/" TargetMode="External" /><Relationship Id="rId816" Type="http://schemas.openxmlformats.org/officeDocument/2006/relationships/hyperlink" Target="http://www.tonerhellas.com/" TargetMode="External" /><Relationship Id="rId817" Type="http://schemas.openxmlformats.org/officeDocument/2006/relationships/hyperlink" Target="http://www.tonerhellas.com/" TargetMode="External" /><Relationship Id="rId818" Type="http://schemas.openxmlformats.org/officeDocument/2006/relationships/hyperlink" Target="http://www.tonerhellas.com/" TargetMode="External" /><Relationship Id="rId819" Type="http://schemas.openxmlformats.org/officeDocument/2006/relationships/hyperlink" Target="http://www.tonerhellas.com/" TargetMode="External" /><Relationship Id="rId820" Type="http://schemas.openxmlformats.org/officeDocument/2006/relationships/hyperlink" Target="http://www.tonerhellas.com/" TargetMode="External" /><Relationship Id="rId821" Type="http://schemas.openxmlformats.org/officeDocument/2006/relationships/hyperlink" Target="http://www.tonerhellas.com/" TargetMode="External" /><Relationship Id="rId822" Type="http://schemas.openxmlformats.org/officeDocument/2006/relationships/hyperlink" Target="http://www.tonerhellas.com/" TargetMode="External" /><Relationship Id="rId823" Type="http://schemas.openxmlformats.org/officeDocument/2006/relationships/hyperlink" Target="http://www.tonerhellas.com/" TargetMode="External" /><Relationship Id="rId824" Type="http://schemas.openxmlformats.org/officeDocument/2006/relationships/hyperlink" Target="http://www.tonerhellas.com/" TargetMode="External" /><Relationship Id="rId825" Type="http://schemas.openxmlformats.org/officeDocument/2006/relationships/hyperlink" Target="http://www.tonerhellas.com/" TargetMode="External" /><Relationship Id="rId826" Type="http://schemas.openxmlformats.org/officeDocument/2006/relationships/hyperlink" Target="http://www.tonerhellas.com/" TargetMode="External" /><Relationship Id="rId827" Type="http://schemas.openxmlformats.org/officeDocument/2006/relationships/hyperlink" Target="http://www.tonerhellas.com/" TargetMode="External" /><Relationship Id="rId828" Type="http://schemas.openxmlformats.org/officeDocument/2006/relationships/hyperlink" Target="http://www.tonerhellas.com/" TargetMode="External" /><Relationship Id="rId829" Type="http://schemas.openxmlformats.org/officeDocument/2006/relationships/hyperlink" Target="http://www.tonerhellas.com/" TargetMode="External" /><Relationship Id="rId830" Type="http://schemas.openxmlformats.org/officeDocument/2006/relationships/hyperlink" Target="http://www.tonerhellas.com/" TargetMode="External" /><Relationship Id="rId831" Type="http://schemas.openxmlformats.org/officeDocument/2006/relationships/hyperlink" Target="http://www.tonerhellas.com/" TargetMode="External" /><Relationship Id="rId832" Type="http://schemas.openxmlformats.org/officeDocument/2006/relationships/hyperlink" Target="http://www.tonerhellas.com/" TargetMode="External" /><Relationship Id="rId833" Type="http://schemas.openxmlformats.org/officeDocument/2006/relationships/hyperlink" Target="http://www.tonerhellas.com/" TargetMode="External" /><Relationship Id="rId834" Type="http://schemas.openxmlformats.org/officeDocument/2006/relationships/hyperlink" Target="http://www.tonerhellas.com/" TargetMode="External" /><Relationship Id="rId835" Type="http://schemas.openxmlformats.org/officeDocument/2006/relationships/hyperlink" Target="http://www.tonerhellas.com/" TargetMode="External" /><Relationship Id="rId836" Type="http://schemas.openxmlformats.org/officeDocument/2006/relationships/hyperlink" Target="http://www.tonerhellas.com/" TargetMode="External" /><Relationship Id="rId837" Type="http://schemas.openxmlformats.org/officeDocument/2006/relationships/hyperlink" Target="http://www.tonerhellas.com/" TargetMode="External" /><Relationship Id="rId838" Type="http://schemas.openxmlformats.org/officeDocument/2006/relationships/hyperlink" Target="http://www.tonerhellas.com/" TargetMode="External" /><Relationship Id="rId839" Type="http://schemas.openxmlformats.org/officeDocument/2006/relationships/hyperlink" Target="http://www.tonerhellas.com/" TargetMode="External" /><Relationship Id="rId840" Type="http://schemas.openxmlformats.org/officeDocument/2006/relationships/hyperlink" Target="http://www.tonerhellas.com/" TargetMode="External" /><Relationship Id="rId841" Type="http://schemas.openxmlformats.org/officeDocument/2006/relationships/hyperlink" Target="http://www.tonerhellas.com/" TargetMode="External" /><Relationship Id="rId842" Type="http://schemas.openxmlformats.org/officeDocument/2006/relationships/hyperlink" Target="http://www.tonerhellas.com/" TargetMode="External" /><Relationship Id="rId843" Type="http://schemas.openxmlformats.org/officeDocument/2006/relationships/hyperlink" Target="http://www.tonerhellas.com/" TargetMode="External" /><Relationship Id="rId844" Type="http://schemas.openxmlformats.org/officeDocument/2006/relationships/hyperlink" Target="http://www.tonerhellas.com/" TargetMode="External" /><Relationship Id="rId845" Type="http://schemas.openxmlformats.org/officeDocument/2006/relationships/hyperlink" Target="http://www.tonerhellas.com/" TargetMode="External" /><Relationship Id="rId846" Type="http://schemas.openxmlformats.org/officeDocument/2006/relationships/hyperlink" Target="http://www.tonerhellas.com/" TargetMode="External" /><Relationship Id="rId847" Type="http://schemas.openxmlformats.org/officeDocument/2006/relationships/hyperlink" Target="http://www.tonerhellas.com/" TargetMode="External" /><Relationship Id="rId848" Type="http://schemas.openxmlformats.org/officeDocument/2006/relationships/hyperlink" Target="http://www.tonerhellas.com/" TargetMode="External" /><Relationship Id="rId849" Type="http://schemas.openxmlformats.org/officeDocument/2006/relationships/hyperlink" Target="http://www.tonerhellas.com/" TargetMode="External" /><Relationship Id="rId850" Type="http://schemas.openxmlformats.org/officeDocument/2006/relationships/hyperlink" Target="http://www.tonerhellas.com/" TargetMode="External" /><Relationship Id="rId851" Type="http://schemas.openxmlformats.org/officeDocument/2006/relationships/hyperlink" Target="http://www.tonerhellas.com/" TargetMode="External" /><Relationship Id="rId852" Type="http://schemas.openxmlformats.org/officeDocument/2006/relationships/hyperlink" Target="http://www.tonerhellas.com/" TargetMode="External" /><Relationship Id="rId853" Type="http://schemas.openxmlformats.org/officeDocument/2006/relationships/hyperlink" Target="http://www.tonerhellas.com/" TargetMode="External" /><Relationship Id="rId854" Type="http://schemas.openxmlformats.org/officeDocument/2006/relationships/hyperlink" Target="http://www.tonerhellas.com/" TargetMode="External" /><Relationship Id="rId855" Type="http://schemas.openxmlformats.org/officeDocument/2006/relationships/hyperlink" Target="http://www.tonerhellas.com/" TargetMode="External" /><Relationship Id="rId856" Type="http://schemas.openxmlformats.org/officeDocument/2006/relationships/hyperlink" Target="http://www.tonerhellas.com/" TargetMode="External" /><Relationship Id="rId857" Type="http://schemas.openxmlformats.org/officeDocument/2006/relationships/hyperlink" Target="http://www.tonerhellas.com/" TargetMode="External" /><Relationship Id="rId858" Type="http://schemas.openxmlformats.org/officeDocument/2006/relationships/hyperlink" Target="http://www.tonerhellas.com/" TargetMode="External" /><Relationship Id="rId859" Type="http://schemas.openxmlformats.org/officeDocument/2006/relationships/hyperlink" Target="http://www.tonerhellas.com/" TargetMode="External" /><Relationship Id="rId860" Type="http://schemas.openxmlformats.org/officeDocument/2006/relationships/hyperlink" Target="http://www.tonerhellas.com/" TargetMode="External" /><Relationship Id="rId861" Type="http://schemas.openxmlformats.org/officeDocument/2006/relationships/hyperlink" Target="http://www.tonerhellas.com/" TargetMode="External" /><Relationship Id="rId862" Type="http://schemas.openxmlformats.org/officeDocument/2006/relationships/hyperlink" Target="http://www.tonerhellas.com/" TargetMode="External" /><Relationship Id="rId863" Type="http://schemas.openxmlformats.org/officeDocument/2006/relationships/hyperlink" Target="http://www.tonerhellas.com/" TargetMode="External" /><Relationship Id="rId864" Type="http://schemas.openxmlformats.org/officeDocument/2006/relationships/hyperlink" Target="http://www.tonerhellas.com/" TargetMode="External" /><Relationship Id="rId865" Type="http://schemas.openxmlformats.org/officeDocument/2006/relationships/hyperlink" Target="http://www.tonerhellas.com/" TargetMode="External" /><Relationship Id="rId866" Type="http://schemas.openxmlformats.org/officeDocument/2006/relationships/hyperlink" Target="http://www.tonerhellas.com/" TargetMode="External" /><Relationship Id="rId867" Type="http://schemas.openxmlformats.org/officeDocument/2006/relationships/hyperlink" Target="http://www.tonerhellas.com/" TargetMode="External" /><Relationship Id="rId868" Type="http://schemas.openxmlformats.org/officeDocument/2006/relationships/hyperlink" Target="http://www.tonerhellas.com/" TargetMode="External" /><Relationship Id="rId869" Type="http://schemas.openxmlformats.org/officeDocument/2006/relationships/hyperlink" Target="http://www.tonerhellas.com/" TargetMode="External" /><Relationship Id="rId870" Type="http://schemas.openxmlformats.org/officeDocument/2006/relationships/hyperlink" Target="http://www.tonerhellas.com/" TargetMode="External" /><Relationship Id="rId871" Type="http://schemas.openxmlformats.org/officeDocument/2006/relationships/hyperlink" Target="http://www.tonerhellas.com/" TargetMode="External" /><Relationship Id="rId872" Type="http://schemas.openxmlformats.org/officeDocument/2006/relationships/hyperlink" Target="http://www.tonerhellas.com/" TargetMode="External" /><Relationship Id="rId873" Type="http://schemas.openxmlformats.org/officeDocument/2006/relationships/hyperlink" Target="http://www.tonerhellas.com/" TargetMode="External" /><Relationship Id="rId874" Type="http://schemas.openxmlformats.org/officeDocument/2006/relationships/hyperlink" Target="http://www.tonerhellas.com/" TargetMode="External" /><Relationship Id="rId875" Type="http://schemas.openxmlformats.org/officeDocument/2006/relationships/hyperlink" Target="http://www.tonerhellas.com/" TargetMode="External" /><Relationship Id="rId876" Type="http://schemas.openxmlformats.org/officeDocument/2006/relationships/hyperlink" Target="http://www.tonerhellas.com/" TargetMode="External" /><Relationship Id="rId877" Type="http://schemas.openxmlformats.org/officeDocument/2006/relationships/hyperlink" Target="http://www.tonerhellas.com/" TargetMode="External" /><Relationship Id="rId878" Type="http://schemas.openxmlformats.org/officeDocument/2006/relationships/hyperlink" Target="http://www.tonerhellas.com/" TargetMode="External" /><Relationship Id="rId879" Type="http://schemas.openxmlformats.org/officeDocument/2006/relationships/hyperlink" Target="http://www.tonerhellas.com/" TargetMode="External" /><Relationship Id="rId880" Type="http://schemas.openxmlformats.org/officeDocument/2006/relationships/hyperlink" Target="http://www.tonerhellas.com/" TargetMode="External" /><Relationship Id="rId881" Type="http://schemas.openxmlformats.org/officeDocument/2006/relationships/hyperlink" Target="http://www.tonerhellas.com/" TargetMode="External" /><Relationship Id="rId882" Type="http://schemas.openxmlformats.org/officeDocument/2006/relationships/hyperlink" Target="http://www.tonerhellas.com/" TargetMode="External" /><Relationship Id="rId883" Type="http://schemas.openxmlformats.org/officeDocument/2006/relationships/hyperlink" Target="http://www.tonerhellas.com/" TargetMode="External" /><Relationship Id="rId884" Type="http://schemas.openxmlformats.org/officeDocument/2006/relationships/hyperlink" Target="http://www.tonerhellas.com/" TargetMode="External" /><Relationship Id="rId885" Type="http://schemas.openxmlformats.org/officeDocument/2006/relationships/hyperlink" Target="http://www.tonerhellas.com/" TargetMode="External" /><Relationship Id="rId886" Type="http://schemas.openxmlformats.org/officeDocument/2006/relationships/hyperlink" Target="http://www.tonerhellas.com/" TargetMode="External" /><Relationship Id="rId887" Type="http://schemas.openxmlformats.org/officeDocument/2006/relationships/hyperlink" Target="http://www.tonerhellas.com/" TargetMode="External" /><Relationship Id="rId888" Type="http://schemas.openxmlformats.org/officeDocument/2006/relationships/hyperlink" Target="http://www.tonerhellas.com/" TargetMode="External" /><Relationship Id="rId889" Type="http://schemas.openxmlformats.org/officeDocument/2006/relationships/hyperlink" Target="http://www.tonerhellas.com/" TargetMode="External" /><Relationship Id="rId890" Type="http://schemas.openxmlformats.org/officeDocument/2006/relationships/hyperlink" Target="http://www.tonerhellas.com/" TargetMode="External" /><Relationship Id="rId891" Type="http://schemas.openxmlformats.org/officeDocument/2006/relationships/hyperlink" Target="http://www.tonerhellas.com/" TargetMode="External" /><Relationship Id="rId892" Type="http://schemas.openxmlformats.org/officeDocument/2006/relationships/hyperlink" Target="http://www.tonerhellas.com/" TargetMode="External" /><Relationship Id="rId893" Type="http://schemas.openxmlformats.org/officeDocument/2006/relationships/hyperlink" Target="http://www.tonerhellas.com/" TargetMode="External" /><Relationship Id="rId894" Type="http://schemas.openxmlformats.org/officeDocument/2006/relationships/hyperlink" Target="http://www.tonerhellas.com/" TargetMode="External" /><Relationship Id="rId895" Type="http://schemas.openxmlformats.org/officeDocument/2006/relationships/hyperlink" Target="http://www.tonerhellas.com/" TargetMode="External" /><Relationship Id="rId896" Type="http://schemas.openxmlformats.org/officeDocument/2006/relationships/hyperlink" Target="http://www.tonerhellas.com/" TargetMode="External" /><Relationship Id="rId897" Type="http://schemas.openxmlformats.org/officeDocument/2006/relationships/hyperlink" Target="http://www.tonerhellas.com/" TargetMode="External" /><Relationship Id="rId898" Type="http://schemas.openxmlformats.org/officeDocument/2006/relationships/hyperlink" Target="http://www.tonerhellas.com/" TargetMode="External" /><Relationship Id="rId899" Type="http://schemas.openxmlformats.org/officeDocument/2006/relationships/hyperlink" Target="http://www.tonerhellas.com/" TargetMode="External" /><Relationship Id="rId900" Type="http://schemas.openxmlformats.org/officeDocument/2006/relationships/hyperlink" Target="http://www.tonerhellas.com/" TargetMode="External" /><Relationship Id="rId901" Type="http://schemas.openxmlformats.org/officeDocument/2006/relationships/hyperlink" Target="http://www.tonerhellas.com/" TargetMode="External" /><Relationship Id="rId902" Type="http://schemas.openxmlformats.org/officeDocument/2006/relationships/hyperlink" Target="http://www.tonerhellas.com/" TargetMode="External" /><Relationship Id="rId903" Type="http://schemas.openxmlformats.org/officeDocument/2006/relationships/hyperlink" Target="http://www.tonerhellas.com/" TargetMode="External" /><Relationship Id="rId904" Type="http://schemas.openxmlformats.org/officeDocument/2006/relationships/hyperlink" Target="http://www.tonerhellas.com/" TargetMode="External" /><Relationship Id="rId905" Type="http://schemas.openxmlformats.org/officeDocument/2006/relationships/hyperlink" Target="http://www.tonerhellas.com/" TargetMode="External" /><Relationship Id="rId906" Type="http://schemas.openxmlformats.org/officeDocument/2006/relationships/hyperlink" Target="http://www.tonerhellas.com/" TargetMode="External" /><Relationship Id="rId907" Type="http://schemas.openxmlformats.org/officeDocument/2006/relationships/hyperlink" Target="http://www.tonerhellas.com/" TargetMode="External" /><Relationship Id="rId908" Type="http://schemas.openxmlformats.org/officeDocument/2006/relationships/hyperlink" Target="http://www.tonerhellas.com/" TargetMode="External" /><Relationship Id="rId909" Type="http://schemas.openxmlformats.org/officeDocument/2006/relationships/hyperlink" Target="http://www.tonerhellas.com/" TargetMode="External" /><Relationship Id="rId910" Type="http://schemas.openxmlformats.org/officeDocument/2006/relationships/hyperlink" Target="http://www.tonerhellas.com/" TargetMode="External" /><Relationship Id="rId911" Type="http://schemas.openxmlformats.org/officeDocument/2006/relationships/hyperlink" Target="http://www.tonerhellas.com/" TargetMode="External" /><Relationship Id="rId912" Type="http://schemas.openxmlformats.org/officeDocument/2006/relationships/hyperlink" Target="http://www.tonerhellas.com/" TargetMode="External" /><Relationship Id="rId913" Type="http://schemas.openxmlformats.org/officeDocument/2006/relationships/hyperlink" Target="http://www.tonerhellas.com/" TargetMode="External" /><Relationship Id="rId914" Type="http://schemas.openxmlformats.org/officeDocument/2006/relationships/hyperlink" Target="http://www.tonerhellas.com/" TargetMode="External" /><Relationship Id="rId915" Type="http://schemas.openxmlformats.org/officeDocument/2006/relationships/hyperlink" Target="http://www.tonerhellas.com/" TargetMode="External" /><Relationship Id="rId916" Type="http://schemas.openxmlformats.org/officeDocument/2006/relationships/hyperlink" Target="http://www.tonerhellas.com/" TargetMode="External" /><Relationship Id="rId917" Type="http://schemas.openxmlformats.org/officeDocument/2006/relationships/hyperlink" Target="http://www.tonerhellas.com/" TargetMode="External" /><Relationship Id="rId918" Type="http://schemas.openxmlformats.org/officeDocument/2006/relationships/hyperlink" Target="http://www.tonerhellas.com/" TargetMode="External" /><Relationship Id="rId919" Type="http://schemas.openxmlformats.org/officeDocument/2006/relationships/hyperlink" Target="http://www.tonerhellas.com/" TargetMode="External" /><Relationship Id="rId920" Type="http://schemas.openxmlformats.org/officeDocument/2006/relationships/hyperlink" Target="http://www.tonerhellas.com/" TargetMode="External" /><Relationship Id="rId921" Type="http://schemas.openxmlformats.org/officeDocument/2006/relationships/hyperlink" Target="http://www.tonerhellas.com/" TargetMode="External" /><Relationship Id="rId922" Type="http://schemas.openxmlformats.org/officeDocument/2006/relationships/hyperlink" Target="http://www.tonerhellas.com/" TargetMode="External" /><Relationship Id="rId923" Type="http://schemas.openxmlformats.org/officeDocument/2006/relationships/hyperlink" Target="http://www.tonerhellas.com/" TargetMode="External" /><Relationship Id="rId924" Type="http://schemas.openxmlformats.org/officeDocument/2006/relationships/hyperlink" Target="http://www.tonerhellas.com/" TargetMode="External" /><Relationship Id="rId925" Type="http://schemas.openxmlformats.org/officeDocument/2006/relationships/hyperlink" Target="http://www.tonerhellas.com/" TargetMode="External" /><Relationship Id="rId926" Type="http://schemas.openxmlformats.org/officeDocument/2006/relationships/hyperlink" Target="http://www.tonerhellas.com/" TargetMode="External" /><Relationship Id="rId927" Type="http://schemas.openxmlformats.org/officeDocument/2006/relationships/hyperlink" Target="http://www.tonerhellas.com/" TargetMode="External" /><Relationship Id="rId928" Type="http://schemas.openxmlformats.org/officeDocument/2006/relationships/hyperlink" Target="http://www.tonerhellas.com/" TargetMode="External" /><Relationship Id="rId929" Type="http://schemas.openxmlformats.org/officeDocument/2006/relationships/hyperlink" Target="http://www.tonerhellas.com/" TargetMode="External" /><Relationship Id="rId930" Type="http://schemas.openxmlformats.org/officeDocument/2006/relationships/hyperlink" Target="http://www.tonerhellas.com/" TargetMode="External" /><Relationship Id="rId931" Type="http://schemas.openxmlformats.org/officeDocument/2006/relationships/hyperlink" Target="http://www.tonerhellas.com/" TargetMode="External" /><Relationship Id="rId932" Type="http://schemas.openxmlformats.org/officeDocument/2006/relationships/hyperlink" Target="http://www.tonerhellas.com/" TargetMode="External" /><Relationship Id="rId933" Type="http://schemas.openxmlformats.org/officeDocument/2006/relationships/hyperlink" Target="http://www.tonerhellas.com/" TargetMode="External" /><Relationship Id="rId934" Type="http://schemas.openxmlformats.org/officeDocument/2006/relationships/hyperlink" Target="http://www.tonerhellas.com/" TargetMode="External" /><Relationship Id="rId935" Type="http://schemas.openxmlformats.org/officeDocument/2006/relationships/hyperlink" Target="http://www.tonerhellas.com/" TargetMode="External" /><Relationship Id="rId936" Type="http://schemas.openxmlformats.org/officeDocument/2006/relationships/hyperlink" Target="http://www.tonerhellas.com/" TargetMode="External" /><Relationship Id="rId937" Type="http://schemas.openxmlformats.org/officeDocument/2006/relationships/hyperlink" Target="http://www.tonerhellas.com/" TargetMode="External" /><Relationship Id="rId938" Type="http://schemas.openxmlformats.org/officeDocument/2006/relationships/hyperlink" Target="http://www.tonerhellas.com/" TargetMode="External" /><Relationship Id="rId939" Type="http://schemas.openxmlformats.org/officeDocument/2006/relationships/hyperlink" Target="http://www.tonerhellas.com/" TargetMode="External" /><Relationship Id="rId940" Type="http://schemas.openxmlformats.org/officeDocument/2006/relationships/hyperlink" Target="http://www.tonerhellas.com/" TargetMode="External" /><Relationship Id="rId941" Type="http://schemas.openxmlformats.org/officeDocument/2006/relationships/hyperlink" Target="http://www.tonerhellas.com/" TargetMode="External" /><Relationship Id="rId942" Type="http://schemas.openxmlformats.org/officeDocument/2006/relationships/hyperlink" Target="http://www.tonerhellas.com/" TargetMode="External" /><Relationship Id="rId943" Type="http://schemas.openxmlformats.org/officeDocument/2006/relationships/hyperlink" Target="http://www.tonerhellas.com/" TargetMode="External" /><Relationship Id="rId944" Type="http://schemas.openxmlformats.org/officeDocument/2006/relationships/hyperlink" Target="http://www.tonerhellas.com/" TargetMode="External" /><Relationship Id="rId945" Type="http://schemas.openxmlformats.org/officeDocument/2006/relationships/hyperlink" Target="http://www.tonerhellas.com/" TargetMode="External" /><Relationship Id="rId946" Type="http://schemas.openxmlformats.org/officeDocument/2006/relationships/hyperlink" Target="http://www.tonerhellas.com/" TargetMode="External" /><Relationship Id="rId947" Type="http://schemas.openxmlformats.org/officeDocument/2006/relationships/hyperlink" Target="http://www.tonerhellas.com/" TargetMode="External" /><Relationship Id="rId948" Type="http://schemas.openxmlformats.org/officeDocument/2006/relationships/hyperlink" Target="http://www.tonerhellas.com/" TargetMode="External" /><Relationship Id="rId949" Type="http://schemas.openxmlformats.org/officeDocument/2006/relationships/hyperlink" Target="http://www.tonerhellas.com/" TargetMode="External" /><Relationship Id="rId950" Type="http://schemas.openxmlformats.org/officeDocument/2006/relationships/hyperlink" Target="http://www.tonerhellas.com/" TargetMode="External" /><Relationship Id="rId951" Type="http://schemas.openxmlformats.org/officeDocument/2006/relationships/hyperlink" Target="http://www.tonerhellas.com/" TargetMode="External" /><Relationship Id="rId952" Type="http://schemas.openxmlformats.org/officeDocument/2006/relationships/hyperlink" Target="http://www.tonerhellas.com/" TargetMode="External" /><Relationship Id="rId953" Type="http://schemas.openxmlformats.org/officeDocument/2006/relationships/hyperlink" Target="http://www.tonerhellas.com/" TargetMode="External" /><Relationship Id="rId954" Type="http://schemas.openxmlformats.org/officeDocument/2006/relationships/hyperlink" Target="http://www.tonerhellas.com/" TargetMode="External" /><Relationship Id="rId955" Type="http://schemas.openxmlformats.org/officeDocument/2006/relationships/hyperlink" Target="http://www.tonerhellas.com/" TargetMode="External" /><Relationship Id="rId956" Type="http://schemas.openxmlformats.org/officeDocument/2006/relationships/hyperlink" Target="http://www.tonerhellas.com/" TargetMode="External" /><Relationship Id="rId957" Type="http://schemas.openxmlformats.org/officeDocument/2006/relationships/hyperlink" Target="http://www.tonerhellas.com/" TargetMode="External" /><Relationship Id="rId958" Type="http://schemas.openxmlformats.org/officeDocument/2006/relationships/hyperlink" Target="http://www.tonerhellas.com/" TargetMode="External" /><Relationship Id="rId959" Type="http://schemas.openxmlformats.org/officeDocument/2006/relationships/hyperlink" Target="http://www.tonerhellas.com/" TargetMode="External" /><Relationship Id="rId960" Type="http://schemas.openxmlformats.org/officeDocument/2006/relationships/hyperlink" Target="http://www.tonerhellas.com/" TargetMode="External" /><Relationship Id="rId961" Type="http://schemas.openxmlformats.org/officeDocument/2006/relationships/hyperlink" Target="http://www.tonerhellas.com/" TargetMode="External" /><Relationship Id="rId962" Type="http://schemas.openxmlformats.org/officeDocument/2006/relationships/hyperlink" Target="http://www.tonerhellas.com/" TargetMode="External" /><Relationship Id="rId963" Type="http://schemas.openxmlformats.org/officeDocument/2006/relationships/hyperlink" Target="http://www.tonerhellas.com/" TargetMode="External" /><Relationship Id="rId964" Type="http://schemas.openxmlformats.org/officeDocument/2006/relationships/hyperlink" Target="http://www.tonerhellas.com/" TargetMode="External" /><Relationship Id="rId965" Type="http://schemas.openxmlformats.org/officeDocument/2006/relationships/hyperlink" Target="http://www.tonerhellas.com/" TargetMode="External" /><Relationship Id="rId966" Type="http://schemas.openxmlformats.org/officeDocument/2006/relationships/hyperlink" Target="http://www.tonerhellas.com/" TargetMode="External" /><Relationship Id="rId967" Type="http://schemas.openxmlformats.org/officeDocument/2006/relationships/hyperlink" Target="http://www.tonerhellas.com/" TargetMode="External" /><Relationship Id="rId968" Type="http://schemas.openxmlformats.org/officeDocument/2006/relationships/hyperlink" Target="http://www.tonerhellas.com/" TargetMode="External" /><Relationship Id="rId969" Type="http://schemas.openxmlformats.org/officeDocument/2006/relationships/hyperlink" Target="http://www.tonerhellas.com/" TargetMode="External" /><Relationship Id="rId970" Type="http://schemas.openxmlformats.org/officeDocument/2006/relationships/hyperlink" Target="http://www.tonerhellas.com/" TargetMode="External" /><Relationship Id="rId971" Type="http://schemas.openxmlformats.org/officeDocument/2006/relationships/hyperlink" Target="http://www.tonerhellas.com/" TargetMode="External" /><Relationship Id="rId972" Type="http://schemas.openxmlformats.org/officeDocument/2006/relationships/hyperlink" Target="http://www.tonerhellas.com/" TargetMode="External" /><Relationship Id="rId973" Type="http://schemas.openxmlformats.org/officeDocument/2006/relationships/hyperlink" Target="http://www.tonerhellas.com/" TargetMode="External" /><Relationship Id="rId974" Type="http://schemas.openxmlformats.org/officeDocument/2006/relationships/hyperlink" Target="http://www.tonerhellas.com/" TargetMode="External" /><Relationship Id="rId975" Type="http://schemas.openxmlformats.org/officeDocument/2006/relationships/hyperlink" Target="http://www.tonerhellas.com/" TargetMode="External" /><Relationship Id="rId976" Type="http://schemas.openxmlformats.org/officeDocument/2006/relationships/hyperlink" Target="http://www.tonerhellas.com/" TargetMode="External" /><Relationship Id="rId977" Type="http://schemas.openxmlformats.org/officeDocument/2006/relationships/hyperlink" Target="http://www.tonerhellas.com/" TargetMode="External" /><Relationship Id="rId978" Type="http://schemas.openxmlformats.org/officeDocument/2006/relationships/hyperlink" Target="http://www.tonerhellas.com/" TargetMode="External" /><Relationship Id="rId979" Type="http://schemas.openxmlformats.org/officeDocument/2006/relationships/hyperlink" Target="http://www.tonerhellas.com/" TargetMode="External" /><Relationship Id="rId980" Type="http://schemas.openxmlformats.org/officeDocument/2006/relationships/hyperlink" Target="http://www.tonerhellas.com/" TargetMode="External" /><Relationship Id="rId981" Type="http://schemas.openxmlformats.org/officeDocument/2006/relationships/hyperlink" Target="http://www.tonerhellas.com/" TargetMode="External" /><Relationship Id="rId982" Type="http://schemas.openxmlformats.org/officeDocument/2006/relationships/hyperlink" Target="http://www.tonerhellas.com/" TargetMode="External" /><Relationship Id="rId983" Type="http://schemas.openxmlformats.org/officeDocument/2006/relationships/hyperlink" Target="http://www.tonerhellas.com/" TargetMode="External" /><Relationship Id="rId984" Type="http://schemas.openxmlformats.org/officeDocument/2006/relationships/hyperlink" Target="http://www.tonerhellas.com/" TargetMode="External" /><Relationship Id="rId985" Type="http://schemas.openxmlformats.org/officeDocument/2006/relationships/hyperlink" Target="http://www.tonerhellas.com/" TargetMode="External" /><Relationship Id="rId986" Type="http://schemas.openxmlformats.org/officeDocument/2006/relationships/hyperlink" Target="http://www.tonerhellas.com/" TargetMode="External" /><Relationship Id="rId987" Type="http://schemas.openxmlformats.org/officeDocument/2006/relationships/hyperlink" Target="http://www.tonerhellas.com/" TargetMode="External" /><Relationship Id="rId988" Type="http://schemas.openxmlformats.org/officeDocument/2006/relationships/hyperlink" Target="http://www.tonerhellas.com/" TargetMode="External" /><Relationship Id="rId989" Type="http://schemas.openxmlformats.org/officeDocument/2006/relationships/hyperlink" Target="http://www.tonerhellas.com/" TargetMode="External" /><Relationship Id="rId990" Type="http://schemas.openxmlformats.org/officeDocument/2006/relationships/hyperlink" Target="http://www.tonerhellas.com/" TargetMode="External" /><Relationship Id="rId991" Type="http://schemas.openxmlformats.org/officeDocument/2006/relationships/hyperlink" Target="http://www.tonerhellas.com/" TargetMode="External" /><Relationship Id="rId992" Type="http://schemas.openxmlformats.org/officeDocument/2006/relationships/hyperlink" Target="http://www.tonerhellas.com/" TargetMode="External" /><Relationship Id="rId993" Type="http://schemas.openxmlformats.org/officeDocument/2006/relationships/hyperlink" Target="http://www.tonerhellas.com/" TargetMode="External" /><Relationship Id="rId994" Type="http://schemas.openxmlformats.org/officeDocument/2006/relationships/hyperlink" Target="http://www.tonerhellas.com/" TargetMode="External" /><Relationship Id="rId995" Type="http://schemas.openxmlformats.org/officeDocument/2006/relationships/hyperlink" Target="http://www.tonerhellas.com/" TargetMode="External" /><Relationship Id="rId996" Type="http://schemas.openxmlformats.org/officeDocument/2006/relationships/hyperlink" Target="http://www.tonerhellas.com/" TargetMode="External" /><Relationship Id="rId997" Type="http://schemas.openxmlformats.org/officeDocument/2006/relationships/hyperlink" Target="http://www.tonerhellas.com/" TargetMode="External" /><Relationship Id="rId998" Type="http://schemas.openxmlformats.org/officeDocument/2006/relationships/hyperlink" Target="http://www.tonerhellas.com/" TargetMode="External" /><Relationship Id="rId999" Type="http://schemas.openxmlformats.org/officeDocument/2006/relationships/hyperlink" Target="http://www.tonerhellas.com/" TargetMode="External" /><Relationship Id="rId1000" Type="http://schemas.openxmlformats.org/officeDocument/2006/relationships/hyperlink" Target="http://www.tonerhellas.com/" TargetMode="External" /><Relationship Id="rId1001" Type="http://schemas.openxmlformats.org/officeDocument/2006/relationships/hyperlink" Target="http://www.tonerhellas.com/" TargetMode="External" /><Relationship Id="rId1002" Type="http://schemas.openxmlformats.org/officeDocument/2006/relationships/hyperlink" Target="http://www.tonerhellas.com/" TargetMode="External" /><Relationship Id="rId1003" Type="http://schemas.openxmlformats.org/officeDocument/2006/relationships/hyperlink" Target="http://www.tonerhellas.com/" TargetMode="External" /><Relationship Id="rId1004" Type="http://schemas.openxmlformats.org/officeDocument/2006/relationships/hyperlink" Target="http://www.tonerhellas.com/" TargetMode="External" /><Relationship Id="rId1005" Type="http://schemas.openxmlformats.org/officeDocument/2006/relationships/hyperlink" Target="http://www.tonerhellas.com/" TargetMode="External" /><Relationship Id="rId1006" Type="http://schemas.openxmlformats.org/officeDocument/2006/relationships/hyperlink" Target="http://www.tonerhellas.com/" TargetMode="External" /><Relationship Id="rId1007" Type="http://schemas.openxmlformats.org/officeDocument/2006/relationships/hyperlink" Target="http://www.tonerhellas.com/" TargetMode="External" /><Relationship Id="rId1008" Type="http://schemas.openxmlformats.org/officeDocument/2006/relationships/hyperlink" Target="http://www.tonerhellas.com/" TargetMode="External" /><Relationship Id="rId1009" Type="http://schemas.openxmlformats.org/officeDocument/2006/relationships/hyperlink" Target="http://www.tonerhellas.com/" TargetMode="External" /><Relationship Id="rId1010" Type="http://schemas.openxmlformats.org/officeDocument/2006/relationships/hyperlink" Target="http://www.tonerhellas.com/" TargetMode="External" /><Relationship Id="rId1011" Type="http://schemas.openxmlformats.org/officeDocument/2006/relationships/hyperlink" Target="http://www.tonerhellas.com/" TargetMode="External" /><Relationship Id="rId1012" Type="http://schemas.openxmlformats.org/officeDocument/2006/relationships/hyperlink" Target="http://www.tonerhellas.com/" TargetMode="External" /><Relationship Id="rId1013" Type="http://schemas.openxmlformats.org/officeDocument/2006/relationships/hyperlink" Target="http://www.tonerhellas.com/" TargetMode="External" /><Relationship Id="rId1014" Type="http://schemas.openxmlformats.org/officeDocument/2006/relationships/hyperlink" Target="http://www.tonerhellas.com/" TargetMode="External" /><Relationship Id="rId1015" Type="http://schemas.openxmlformats.org/officeDocument/2006/relationships/hyperlink" Target="http://www.tonerhellas.com/" TargetMode="External" /><Relationship Id="rId1016" Type="http://schemas.openxmlformats.org/officeDocument/2006/relationships/hyperlink" Target="http://www.tonerhellas.com/" TargetMode="External" /><Relationship Id="rId1017" Type="http://schemas.openxmlformats.org/officeDocument/2006/relationships/hyperlink" Target="http://www.tonerhellas.com/" TargetMode="External" /><Relationship Id="rId1018" Type="http://schemas.openxmlformats.org/officeDocument/2006/relationships/hyperlink" Target="http://www.tonerhellas.com/" TargetMode="External" /><Relationship Id="rId1019" Type="http://schemas.openxmlformats.org/officeDocument/2006/relationships/hyperlink" Target="http://www.tonerhellas.com/" TargetMode="External" /><Relationship Id="rId1020" Type="http://schemas.openxmlformats.org/officeDocument/2006/relationships/hyperlink" Target="http://www.tonerhellas.com/" TargetMode="External" /><Relationship Id="rId1021" Type="http://schemas.openxmlformats.org/officeDocument/2006/relationships/hyperlink" Target="http://www.tonerhellas.com/" TargetMode="External" /><Relationship Id="rId1022" Type="http://schemas.openxmlformats.org/officeDocument/2006/relationships/hyperlink" Target="http://www.tonerhellas.com/" TargetMode="External" /><Relationship Id="rId1023" Type="http://schemas.openxmlformats.org/officeDocument/2006/relationships/hyperlink" Target="http://www.tonerhellas.com/" TargetMode="External" /><Relationship Id="rId1024" Type="http://schemas.openxmlformats.org/officeDocument/2006/relationships/hyperlink" Target="http://www.tonerhellas.com/" TargetMode="External" /><Relationship Id="rId1025" Type="http://schemas.openxmlformats.org/officeDocument/2006/relationships/hyperlink" Target="http://www.tonerhellas.com/" TargetMode="External" /><Relationship Id="rId1026" Type="http://schemas.openxmlformats.org/officeDocument/2006/relationships/hyperlink" Target="http://www.tonerhellas.com/" TargetMode="External" /><Relationship Id="rId1027" Type="http://schemas.openxmlformats.org/officeDocument/2006/relationships/hyperlink" Target="http://www.tonerhellas.com/" TargetMode="External" /><Relationship Id="rId1028" Type="http://schemas.openxmlformats.org/officeDocument/2006/relationships/hyperlink" Target="http://www.tonerhellas.com/" TargetMode="External" /><Relationship Id="rId1029" Type="http://schemas.openxmlformats.org/officeDocument/2006/relationships/hyperlink" Target="http://www.tonerhellas.com/" TargetMode="External" /><Relationship Id="rId1030" Type="http://schemas.openxmlformats.org/officeDocument/2006/relationships/hyperlink" Target="http://www.tonerhellas.com/" TargetMode="External" /><Relationship Id="rId1031" Type="http://schemas.openxmlformats.org/officeDocument/2006/relationships/hyperlink" Target="http://www.tonerhellas.com/" TargetMode="External" /><Relationship Id="rId1032" Type="http://schemas.openxmlformats.org/officeDocument/2006/relationships/hyperlink" Target="http://www.tonerhellas.com/" TargetMode="External" /><Relationship Id="rId1033" Type="http://schemas.openxmlformats.org/officeDocument/2006/relationships/hyperlink" Target="http://www.tonerhellas.com/" TargetMode="External" /><Relationship Id="rId1034" Type="http://schemas.openxmlformats.org/officeDocument/2006/relationships/hyperlink" Target="http://www.tonerhellas.com/" TargetMode="External" /><Relationship Id="rId1035" Type="http://schemas.openxmlformats.org/officeDocument/2006/relationships/hyperlink" Target="http://www.tonerhellas.com/" TargetMode="External" /><Relationship Id="rId1036" Type="http://schemas.openxmlformats.org/officeDocument/2006/relationships/hyperlink" Target="http://www.tonerhellas.com/" TargetMode="External" /><Relationship Id="rId1037" Type="http://schemas.openxmlformats.org/officeDocument/2006/relationships/hyperlink" Target="http://www.tonerhellas.com/" TargetMode="External" /><Relationship Id="rId1038" Type="http://schemas.openxmlformats.org/officeDocument/2006/relationships/hyperlink" Target="http://www.tonerhellas.com/" TargetMode="External" /><Relationship Id="rId1039" Type="http://schemas.openxmlformats.org/officeDocument/2006/relationships/hyperlink" Target="http://www.tonerhellas.com/" TargetMode="External" /><Relationship Id="rId1040" Type="http://schemas.openxmlformats.org/officeDocument/2006/relationships/hyperlink" Target="http://www.tonerhellas.com/" TargetMode="External" /><Relationship Id="rId1041" Type="http://schemas.openxmlformats.org/officeDocument/2006/relationships/hyperlink" Target="http://www.tonerhellas.com/" TargetMode="External" /><Relationship Id="rId1042" Type="http://schemas.openxmlformats.org/officeDocument/2006/relationships/hyperlink" Target="http://www.tonerhellas.com/" TargetMode="External" /><Relationship Id="rId1043" Type="http://schemas.openxmlformats.org/officeDocument/2006/relationships/hyperlink" Target="http://www.tonerhellas.com/" TargetMode="External" /><Relationship Id="rId1044" Type="http://schemas.openxmlformats.org/officeDocument/2006/relationships/hyperlink" Target="http://www.tonerhellas.com/" TargetMode="External" /><Relationship Id="rId1045" Type="http://schemas.openxmlformats.org/officeDocument/2006/relationships/hyperlink" Target="http://www.tonerhellas.com/" TargetMode="External" /><Relationship Id="rId1046" Type="http://schemas.openxmlformats.org/officeDocument/2006/relationships/hyperlink" Target="http://www.tonerhellas.com/" TargetMode="External" /><Relationship Id="rId1047" Type="http://schemas.openxmlformats.org/officeDocument/2006/relationships/hyperlink" Target="http://www.tonerhellas.com/" TargetMode="External" /><Relationship Id="rId1048" Type="http://schemas.openxmlformats.org/officeDocument/2006/relationships/hyperlink" Target="http://www.tonerhellas.com/" TargetMode="External" /><Relationship Id="rId1049" Type="http://schemas.openxmlformats.org/officeDocument/2006/relationships/hyperlink" Target="http://www.tonerhellas.com/" TargetMode="External" /><Relationship Id="rId1050" Type="http://schemas.openxmlformats.org/officeDocument/2006/relationships/hyperlink" Target="http://www.tonerhellas.com/" TargetMode="External" /><Relationship Id="rId1051" Type="http://schemas.openxmlformats.org/officeDocument/2006/relationships/hyperlink" Target="http://www.tonerhellas.com/" TargetMode="External" /><Relationship Id="rId1052" Type="http://schemas.openxmlformats.org/officeDocument/2006/relationships/hyperlink" Target="http://www.tonerhellas.com/" TargetMode="External" /><Relationship Id="rId1053" Type="http://schemas.openxmlformats.org/officeDocument/2006/relationships/hyperlink" Target="http://www.tonerhellas.com/" TargetMode="External" /><Relationship Id="rId1054" Type="http://schemas.openxmlformats.org/officeDocument/2006/relationships/hyperlink" Target="http://www.tonerhellas.com/" TargetMode="External" /><Relationship Id="rId1055" Type="http://schemas.openxmlformats.org/officeDocument/2006/relationships/hyperlink" Target="http://www.tonerhellas.com/" TargetMode="External" /><Relationship Id="rId1056" Type="http://schemas.openxmlformats.org/officeDocument/2006/relationships/hyperlink" Target="http://www.tonerhellas.com/" TargetMode="External" /><Relationship Id="rId1057" Type="http://schemas.openxmlformats.org/officeDocument/2006/relationships/hyperlink" Target="http://www.tonerhellas.com/" TargetMode="External" /><Relationship Id="rId1058" Type="http://schemas.openxmlformats.org/officeDocument/2006/relationships/hyperlink" Target="http://www.tonerhellas.com/" TargetMode="External" /><Relationship Id="rId1059" Type="http://schemas.openxmlformats.org/officeDocument/2006/relationships/hyperlink" Target="http://www.tonerhellas.com/" TargetMode="External" /><Relationship Id="rId1060" Type="http://schemas.openxmlformats.org/officeDocument/2006/relationships/hyperlink" Target="http://www.tonerhellas.com/" TargetMode="External" /><Relationship Id="rId1061" Type="http://schemas.openxmlformats.org/officeDocument/2006/relationships/hyperlink" Target="http://www.tonerhellas.com/" TargetMode="External" /><Relationship Id="rId1062" Type="http://schemas.openxmlformats.org/officeDocument/2006/relationships/hyperlink" Target="http://www.tonerhellas.com/" TargetMode="External" /><Relationship Id="rId1063" Type="http://schemas.openxmlformats.org/officeDocument/2006/relationships/hyperlink" Target="http://www.tonerhellas.com/" TargetMode="External" /><Relationship Id="rId1064" Type="http://schemas.openxmlformats.org/officeDocument/2006/relationships/hyperlink" Target="http://www.tonerhellas.com/" TargetMode="External" /><Relationship Id="rId1065" Type="http://schemas.openxmlformats.org/officeDocument/2006/relationships/hyperlink" Target="http://www.tonerhellas.com/" TargetMode="External" /><Relationship Id="rId1066" Type="http://schemas.openxmlformats.org/officeDocument/2006/relationships/hyperlink" Target="http://www.tonerhellas.com/" TargetMode="External" /><Relationship Id="rId1067" Type="http://schemas.openxmlformats.org/officeDocument/2006/relationships/hyperlink" Target="http://www.tonerhellas.com/" TargetMode="External" /><Relationship Id="rId1068" Type="http://schemas.openxmlformats.org/officeDocument/2006/relationships/hyperlink" Target="http://www.tonerhellas.com/" TargetMode="External" /><Relationship Id="rId1069" Type="http://schemas.openxmlformats.org/officeDocument/2006/relationships/hyperlink" Target="http://www.tonerhellas.com/" TargetMode="External" /><Relationship Id="rId1070" Type="http://schemas.openxmlformats.org/officeDocument/2006/relationships/hyperlink" Target="http://www.tonerhellas.com/" TargetMode="External" /><Relationship Id="rId1071" Type="http://schemas.openxmlformats.org/officeDocument/2006/relationships/hyperlink" Target="http://www.tonerhellas.com/" TargetMode="External" /><Relationship Id="rId1072" Type="http://schemas.openxmlformats.org/officeDocument/2006/relationships/hyperlink" Target="http://www.tonerhellas.com/" TargetMode="External" /><Relationship Id="rId1073" Type="http://schemas.openxmlformats.org/officeDocument/2006/relationships/hyperlink" Target="http://www.tonerhellas.com/" TargetMode="External" /><Relationship Id="rId1074" Type="http://schemas.openxmlformats.org/officeDocument/2006/relationships/hyperlink" Target="http://www.tonerhellas.com/" TargetMode="External" /><Relationship Id="rId1075" Type="http://schemas.openxmlformats.org/officeDocument/2006/relationships/hyperlink" Target="http://www.tonerhellas.com/" TargetMode="External" /><Relationship Id="rId1076" Type="http://schemas.openxmlformats.org/officeDocument/2006/relationships/hyperlink" Target="http://www.tonerhellas.com/" TargetMode="External" /><Relationship Id="rId1077" Type="http://schemas.openxmlformats.org/officeDocument/2006/relationships/hyperlink" Target="http://www.tonerhellas.com/" TargetMode="External" /><Relationship Id="rId1078" Type="http://schemas.openxmlformats.org/officeDocument/2006/relationships/hyperlink" Target="http://www.tonerhellas.com/" TargetMode="External" /><Relationship Id="rId1079" Type="http://schemas.openxmlformats.org/officeDocument/2006/relationships/hyperlink" Target="http://www.tonerhellas.com/" TargetMode="External" /><Relationship Id="rId1080" Type="http://schemas.openxmlformats.org/officeDocument/2006/relationships/hyperlink" Target="http://www.tonerhellas.com/" TargetMode="External" /><Relationship Id="rId1081" Type="http://schemas.openxmlformats.org/officeDocument/2006/relationships/hyperlink" Target="http://www.tonerhellas.com/" TargetMode="External" /><Relationship Id="rId1082" Type="http://schemas.openxmlformats.org/officeDocument/2006/relationships/hyperlink" Target="http://www.tonerhellas.com/" TargetMode="External" /><Relationship Id="rId1083" Type="http://schemas.openxmlformats.org/officeDocument/2006/relationships/hyperlink" Target="http://www.tonerhellas.com/" TargetMode="External" /><Relationship Id="rId1084" Type="http://schemas.openxmlformats.org/officeDocument/2006/relationships/hyperlink" Target="http://www.tonerhellas.com/" TargetMode="External" /><Relationship Id="rId1085" Type="http://schemas.openxmlformats.org/officeDocument/2006/relationships/hyperlink" Target="http://www.tonerhellas.com/" TargetMode="External" /><Relationship Id="rId1086" Type="http://schemas.openxmlformats.org/officeDocument/2006/relationships/hyperlink" Target="http://www.tonerhellas.com/" TargetMode="External" /><Relationship Id="rId1087" Type="http://schemas.openxmlformats.org/officeDocument/2006/relationships/hyperlink" Target="http://www.tonerhellas.com/" TargetMode="External" /><Relationship Id="rId1088" Type="http://schemas.openxmlformats.org/officeDocument/2006/relationships/hyperlink" Target="http://www.tonerhellas.com/" TargetMode="External" /><Relationship Id="rId1089" Type="http://schemas.openxmlformats.org/officeDocument/2006/relationships/hyperlink" Target="http://www.tonerhellas.com/" TargetMode="External" /><Relationship Id="rId1090" Type="http://schemas.openxmlformats.org/officeDocument/2006/relationships/hyperlink" Target="http://www.tonerhellas.com/" TargetMode="External" /><Relationship Id="rId1091" Type="http://schemas.openxmlformats.org/officeDocument/2006/relationships/hyperlink" Target="http://www.tonerhellas.com/" TargetMode="External" /><Relationship Id="rId1092" Type="http://schemas.openxmlformats.org/officeDocument/2006/relationships/hyperlink" Target="http://www.tonerhellas.com/" TargetMode="External" /><Relationship Id="rId1093" Type="http://schemas.openxmlformats.org/officeDocument/2006/relationships/hyperlink" Target="http://www.tonerhellas.com/" TargetMode="External" /><Relationship Id="rId109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1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3.421875" style="41" bestFit="1" customWidth="1"/>
    <col min="2" max="2" width="8.140625" style="42" bestFit="1" customWidth="1"/>
    <col min="3" max="3" width="8.57421875" style="43" bestFit="1" customWidth="1"/>
    <col min="4" max="4" width="22.28125" style="44" customWidth="1"/>
    <col min="5" max="5" width="8.421875" style="1" bestFit="1" customWidth="1"/>
    <col min="6" max="6" width="10.28125" style="51" bestFit="1" customWidth="1"/>
    <col min="7" max="7" width="8.00390625" style="39" bestFit="1" customWidth="1"/>
    <col min="8" max="8" width="9.7109375" style="39" bestFit="1" customWidth="1"/>
    <col min="9" max="9" width="8.57421875" style="45" bestFit="1" customWidth="1"/>
    <col min="10" max="10" width="9.7109375" style="45" bestFit="1" customWidth="1"/>
    <col min="11" max="11" width="9.140625" style="1" customWidth="1"/>
    <col min="12" max="12" width="10.57421875" style="1" bestFit="1" customWidth="1"/>
    <col min="13" max="16384" width="9.140625" style="1" customWidth="1"/>
  </cols>
  <sheetData>
    <row r="1" spans="1:10" ht="56.25" customHeight="1" thickBot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22.5">
      <c r="A2" s="2" t="s">
        <v>1</v>
      </c>
      <c r="B2" s="2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6" t="s">
        <v>9</v>
      </c>
      <c r="J2" s="6" t="s">
        <v>10</v>
      </c>
    </row>
    <row r="3" spans="1:10" s="16" customFormat="1" ht="15">
      <c r="A3" s="8">
        <v>1</v>
      </c>
      <c r="B3" s="9" t="s">
        <v>11</v>
      </c>
      <c r="C3" s="10" t="s">
        <v>12</v>
      </c>
      <c r="D3" s="11" t="s">
        <v>13</v>
      </c>
      <c r="E3" s="12" t="s">
        <v>14</v>
      </c>
      <c r="F3" s="13">
        <v>200</v>
      </c>
      <c r="G3" s="14">
        <v>0</v>
      </c>
      <c r="H3" s="15">
        <f aca="true" t="shared" si="0" ref="H3:H66">F3*G3</f>
        <v>0</v>
      </c>
      <c r="I3" s="15">
        <f>H3*24%</f>
        <v>0</v>
      </c>
      <c r="J3" s="15">
        <f aca="true" t="shared" si="1" ref="J3:J66">H3+I3</f>
        <v>0</v>
      </c>
    </row>
    <row r="4" spans="1:10" ht="22.5">
      <c r="A4" s="8">
        <v>2</v>
      </c>
      <c r="B4" s="9" t="s">
        <v>11</v>
      </c>
      <c r="C4" s="10" t="s">
        <v>15</v>
      </c>
      <c r="D4" s="11" t="s">
        <v>16</v>
      </c>
      <c r="E4" s="12" t="s">
        <v>14</v>
      </c>
      <c r="F4" s="13">
        <v>300</v>
      </c>
      <c r="G4" s="14">
        <v>0</v>
      </c>
      <c r="H4" s="15">
        <f t="shared" si="0"/>
        <v>0</v>
      </c>
      <c r="I4" s="15">
        <f aca="true" t="shared" si="2" ref="I4:I67">H4*24%</f>
        <v>0</v>
      </c>
      <c r="J4" s="15">
        <f t="shared" si="1"/>
        <v>0</v>
      </c>
    </row>
    <row r="5" spans="1:10" ht="15">
      <c r="A5" s="8">
        <v>3</v>
      </c>
      <c r="B5" s="9" t="s">
        <v>11</v>
      </c>
      <c r="C5" s="10" t="s">
        <v>17</v>
      </c>
      <c r="D5" s="11" t="s">
        <v>18</v>
      </c>
      <c r="E5" s="12" t="s">
        <v>14</v>
      </c>
      <c r="F5" s="13">
        <v>100</v>
      </c>
      <c r="G5" s="14">
        <v>0</v>
      </c>
      <c r="H5" s="15">
        <f t="shared" si="0"/>
        <v>0</v>
      </c>
      <c r="I5" s="15">
        <f t="shared" si="2"/>
        <v>0</v>
      </c>
      <c r="J5" s="15">
        <f t="shared" si="1"/>
        <v>0</v>
      </c>
    </row>
    <row r="6" spans="1:10" ht="22.5">
      <c r="A6" s="8">
        <v>4</v>
      </c>
      <c r="B6" s="9" t="s">
        <v>19</v>
      </c>
      <c r="C6" s="10" t="s">
        <v>20</v>
      </c>
      <c r="D6" s="11" t="s">
        <v>21</v>
      </c>
      <c r="E6" s="12" t="s">
        <v>22</v>
      </c>
      <c r="F6" s="13">
        <v>100</v>
      </c>
      <c r="G6" s="14">
        <v>0</v>
      </c>
      <c r="H6" s="15">
        <f t="shared" si="0"/>
        <v>0</v>
      </c>
      <c r="I6" s="15">
        <f t="shared" si="2"/>
        <v>0</v>
      </c>
      <c r="J6" s="15">
        <f t="shared" si="1"/>
        <v>0</v>
      </c>
    </row>
    <row r="7" spans="1:10" ht="22.5">
      <c r="A7" s="8">
        <v>5</v>
      </c>
      <c r="B7" s="9" t="s">
        <v>19</v>
      </c>
      <c r="C7" s="10" t="s">
        <v>23</v>
      </c>
      <c r="D7" s="11" t="s">
        <v>24</v>
      </c>
      <c r="E7" s="12" t="s">
        <v>22</v>
      </c>
      <c r="F7" s="13">
        <v>100</v>
      </c>
      <c r="G7" s="14">
        <v>0</v>
      </c>
      <c r="H7" s="15">
        <f t="shared" si="0"/>
        <v>0</v>
      </c>
      <c r="I7" s="15">
        <f t="shared" si="2"/>
        <v>0</v>
      </c>
      <c r="J7" s="15">
        <f t="shared" si="1"/>
        <v>0</v>
      </c>
    </row>
    <row r="8" spans="1:10" ht="33.75">
      <c r="A8" s="8">
        <v>6</v>
      </c>
      <c r="B8" s="17" t="s">
        <v>25</v>
      </c>
      <c r="C8" s="10" t="s">
        <v>26</v>
      </c>
      <c r="D8" s="11" t="s">
        <v>27</v>
      </c>
      <c r="E8" s="12" t="s">
        <v>28</v>
      </c>
      <c r="F8" s="13">
        <v>200</v>
      </c>
      <c r="G8" s="14">
        <v>0</v>
      </c>
      <c r="H8" s="15">
        <f t="shared" si="0"/>
        <v>0</v>
      </c>
      <c r="I8" s="15">
        <f t="shared" si="2"/>
        <v>0</v>
      </c>
      <c r="J8" s="15">
        <f t="shared" si="1"/>
        <v>0</v>
      </c>
    </row>
    <row r="9" spans="1:10" ht="33.75">
      <c r="A9" s="8">
        <v>7</v>
      </c>
      <c r="B9" s="17" t="s">
        <v>25</v>
      </c>
      <c r="C9" s="10" t="s">
        <v>29</v>
      </c>
      <c r="D9" s="11" t="s">
        <v>30</v>
      </c>
      <c r="E9" s="12" t="s">
        <v>28</v>
      </c>
      <c r="F9" s="13">
        <v>300</v>
      </c>
      <c r="G9" s="14">
        <v>0</v>
      </c>
      <c r="H9" s="15">
        <f t="shared" si="0"/>
        <v>0</v>
      </c>
      <c r="I9" s="15">
        <f t="shared" si="2"/>
        <v>0</v>
      </c>
      <c r="J9" s="15">
        <f t="shared" si="1"/>
        <v>0</v>
      </c>
    </row>
    <row r="10" spans="1:10" ht="33.75">
      <c r="A10" s="8">
        <v>8</v>
      </c>
      <c r="B10" s="18" t="s">
        <v>31</v>
      </c>
      <c r="C10" s="19" t="s">
        <v>32</v>
      </c>
      <c r="D10" s="20" t="s">
        <v>33</v>
      </c>
      <c r="E10" s="12" t="s">
        <v>28</v>
      </c>
      <c r="F10" s="13">
        <v>10</v>
      </c>
      <c r="G10" s="14">
        <v>0</v>
      </c>
      <c r="H10" s="15">
        <f t="shared" si="0"/>
        <v>0</v>
      </c>
      <c r="I10" s="15">
        <f t="shared" si="2"/>
        <v>0</v>
      </c>
      <c r="J10" s="15">
        <f t="shared" si="1"/>
        <v>0</v>
      </c>
    </row>
    <row r="11" spans="1:10" ht="33.75">
      <c r="A11" s="8">
        <v>9</v>
      </c>
      <c r="B11" s="18" t="s">
        <v>31</v>
      </c>
      <c r="C11" s="19" t="s">
        <v>34</v>
      </c>
      <c r="D11" s="20" t="s">
        <v>35</v>
      </c>
      <c r="E11" s="12" t="s">
        <v>28</v>
      </c>
      <c r="F11" s="13">
        <v>10</v>
      </c>
      <c r="G11" s="14">
        <v>0</v>
      </c>
      <c r="H11" s="15">
        <f t="shared" si="0"/>
        <v>0</v>
      </c>
      <c r="I11" s="15">
        <f t="shared" si="2"/>
        <v>0</v>
      </c>
      <c r="J11" s="15">
        <f t="shared" si="1"/>
        <v>0</v>
      </c>
    </row>
    <row r="12" spans="1:10" ht="33.75">
      <c r="A12" s="8">
        <v>10</v>
      </c>
      <c r="B12" s="9" t="s">
        <v>36</v>
      </c>
      <c r="C12" s="21" t="s">
        <v>37</v>
      </c>
      <c r="D12" s="11" t="s">
        <v>38</v>
      </c>
      <c r="E12" s="12" t="s">
        <v>14</v>
      </c>
      <c r="F12" s="13">
        <v>20</v>
      </c>
      <c r="G12" s="14">
        <v>0</v>
      </c>
      <c r="H12" s="15">
        <f t="shared" si="0"/>
        <v>0</v>
      </c>
      <c r="I12" s="15">
        <f t="shared" si="2"/>
        <v>0</v>
      </c>
      <c r="J12" s="15">
        <f t="shared" si="1"/>
        <v>0</v>
      </c>
    </row>
    <row r="13" spans="1:10" ht="22.5">
      <c r="A13" s="8">
        <v>11</v>
      </c>
      <c r="B13" s="9" t="s">
        <v>39</v>
      </c>
      <c r="C13" s="10" t="s">
        <v>40</v>
      </c>
      <c r="D13" s="11" t="s">
        <v>41</v>
      </c>
      <c r="E13" s="12" t="s">
        <v>14</v>
      </c>
      <c r="F13" s="13">
        <v>50</v>
      </c>
      <c r="G13" s="14">
        <v>0</v>
      </c>
      <c r="H13" s="15">
        <f t="shared" si="0"/>
        <v>0</v>
      </c>
      <c r="I13" s="15">
        <f t="shared" si="2"/>
        <v>0</v>
      </c>
      <c r="J13" s="15">
        <f t="shared" si="1"/>
        <v>0</v>
      </c>
    </row>
    <row r="14" spans="1:10" ht="45">
      <c r="A14" s="8">
        <v>12</v>
      </c>
      <c r="B14" s="18" t="s">
        <v>42</v>
      </c>
      <c r="C14" s="19" t="s">
        <v>43</v>
      </c>
      <c r="D14" s="20" t="s">
        <v>44</v>
      </c>
      <c r="E14" s="12" t="s">
        <v>14</v>
      </c>
      <c r="F14" s="13">
        <v>10</v>
      </c>
      <c r="G14" s="14">
        <v>0</v>
      </c>
      <c r="H14" s="15">
        <f t="shared" si="0"/>
        <v>0</v>
      </c>
      <c r="I14" s="15">
        <f t="shared" si="2"/>
        <v>0</v>
      </c>
      <c r="J14" s="15">
        <f t="shared" si="1"/>
        <v>0</v>
      </c>
    </row>
    <row r="15" spans="1:10" ht="22.5">
      <c r="A15" s="8">
        <v>13</v>
      </c>
      <c r="B15" s="9" t="s">
        <v>45</v>
      </c>
      <c r="C15" s="10" t="s">
        <v>46</v>
      </c>
      <c r="D15" s="22" t="s">
        <v>47</v>
      </c>
      <c r="E15" s="23" t="s">
        <v>22</v>
      </c>
      <c r="F15" s="13">
        <v>200</v>
      </c>
      <c r="G15" s="14">
        <v>0</v>
      </c>
      <c r="H15" s="15">
        <f t="shared" si="0"/>
        <v>0</v>
      </c>
      <c r="I15" s="15">
        <f t="shared" si="2"/>
        <v>0</v>
      </c>
      <c r="J15" s="15">
        <f t="shared" si="1"/>
        <v>0</v>
      </c>
    </row>
    <row r="16" spans="1:10" ht="22.5">
      <c r="A16" s="8">
        <v>14</v>
      </c>
      <c r="B16" s="9" t="s">
        <v>45</v>
      </c>
      <c r="C16" s="10" t="s">
        <v>48</v>
      </c>
      <c r="D16" s="22" t="s">
        <v>49</v>
      </c>
      <c r="E16" s="23" t="s">
        <v>22</v>
      </c>
      <c r="F16" s="13">
        <v>200</v>
      </c>
      <c r="G16" s="14">
        <v>0</v>
      </c>
      <c r="H16" s="15">
        <f t="shared" si="0"/>
        <v>0</v>
      </c>
      <c r="I16" s="15">
        <f t="shared" si="2"/>
        <v>0</v>
      </c>
      <c r="J16" s="15">
        <f t="shared" si="1"/>
        <v>0</v>
      </c>
    </row>
    <row r="17" spans="1:10" ht="22.5">
      <c r="A17" s="8">
        <v>15</v>
      </c>
      <c r="B17" s="9" t="s">
        <v>50</v>
      </c>
      <c r="C17" s="10" t="s">
        <v>51</v>
      </c>
      <c r="D17" s="11" t="s">
        <v>52</v>
      </c>
      <c r="E17" s="12" t="s">
        <v>14</v>
      </c>
      <c r="F17" s="13">
        <v>10</v>
      </c>
      <c r="G17" s="14">
        <v>0</v>
      </c>
      <c r="H17" s="15">
        <f t="shared" si="0"/>
        <v>0</v>
      </c>
      <c r="I17" s="15">
        <f t="shared" si="2"/>
        <v>0</v>
      </c>
      <c r="J17" s="15">
        <f t="shared" si="1"/>
        <v>0</v>
      </c>
    </row>
    <row r="18" spans="1:10" ht="15">
      <c r="A18" s="8">
        <v>16</v>
      </c>
      <c r="B18" s="9" t="s">
        <v>53</v>
      </c>
      <c r="C18" s="21" t="s">
        <v>54</v>
      </c>
      <c r="D18" s="11" t="s">
        <v>55</v>
      </c>
      <c r="E18" s="12" t="s">
        <v>14</v>
      </c>
      <c r="F18" s="13">
        <v>30</v>
      </c>
      <c r="G18" s="14">
        <v>0</v>
      </c>
      <c r="H18" s="15">
        <f t="shared" si="0"/>
        <v>0</v>
      </c>
      <c r="I18" s="15">
        <f t="shared" si="2"/>
        <v>0</v>
      </c>
      <c r="J18" s="15">
        <f t="shared" si="1"/>
        <v>0</v>
      </c>
    </row>
    <row r="19" spans="1:10" ht="15">
      <c r="A19" s="8">
        <v>17</v>
      </c>
      <c r="B19" s="9" t="s">
        <v>56</v>
      </c>
      <c r="C19" s="10" t="s">
        <v>57</v>
      </c>
      <c r="D19" s="11" t="s">
        <v>58</v>
      </c>
      <c r="E19" s="12" t="s">
        <v>14</v>
      </c>
      <c r="F19" s="13">
        <v>50</v>
      </c>
      <c r="G19" s="14">
        <v>0</v>
      </c>
      <c r="H19" s="15">
        <f t="shared" si="0"/>
        <v>0</v>
      </c>
      <c r="I19" s="15">
        <f t="shared" si="2"/>
        <v>0</v>
      </c>
      <c r="J19" s="15">
        <f t="shared" si="1"/>
        <v>0</v>
      </c>
    </row>
    <row r="20" spans="1:10" ht="22.5">
      <c r="A20" s="8">
        <v>18</v>
      </c>
      <c r="B20" s="9" t="s">
        <v>56</v>
      </c>
      <c r="C20" s="21" t="s">
        <v>59</v>
      </c>
      <c r="D20" s="11" t="s">
        <v>60</v>
      </c>
      <c r="E20" s="12" t="s">
        <v>14</v>
      </c>
      <c r="F20" s="13">
        <v>30</v>
      </c>
      <c r="G20" s="14">
        <v>0</v>
      </c>
      <c r="H20" s="15">
        <f t="shared" si="0"/>
        <v>0</v>
      </c>
      <c r="I20" s="15">
        <f t="shared" si="2"/>
        <v>0</v>
      </c>
      <c r="J20" s="15">
        <f t="shared" si="1"/>
        <v>0</v>
      </c>
    </row>
    <row r="21" spans="1:10" ht="15">
      <c r="A21" s="8">
        <v>19</v>
      </c>
      <c r="B21" s="9" t="s">
        <v>61</v>
      </c>
      <c r="C21" s="10" t="s">
        <v>62</v>
      </c>
      <c r="D21" s="11" t="s">
        <v>63</v>
      </c>
      <c r="E21" s="12" t="s">
        <v>14</v>
      </c>
      <c r="F21" s="13">
        <v>100</v>
      </c>
      <c r="G21" s="14">
        <v>0</v>
      </c>
      <c r="H21" s="15">
        <f t="shared" si="0"/>
        <v>0</v>
      </c>
      <c r="I21" s="15">
        <f t="shared" si="2"/>
        <v>0</v>
      </c>
      <c r="J21" s="15">
        <f t="shared" si="1"/>
        <v>0</v>
      </c>
    </row>
    <row r="22" spans="1:10" ht="22.5">
      <c r="A22" s="8">
        <v>20</v>
      </c>
      <c r="B22" s="9" t="s">
        <v>61</v>
      </c>
      <c r="C22" s="10" t="s">
        <v>64</v>
      </c>
      <c r="D22" s="11" t="s">
        <v>65</v>
      </c>
      <c r="E22" s="12" t="s">
        <v>14</v>
      </c>
      <c r="F22" s="13">
        <v>100</v>
      </c>
      <c r="G22" s="14">
        <v>0</v>
      </c>
      <c r="H22" s="15">
        <f t="shared" si="0"/>
        <v>0</v>
      </c>
      <c r="I22" s="15">
        <f t="shared" si="2"/>
        <v>0</v>
      </c>
      <c r="J22" s="15">
        <f t="shared" si="1"/>
        <v>0</v>
      </c>
    </row>
    <row r="23" spans="1:10" ht="15">
      <c r="A23" s="8">
        <v>21</v>
      </c>
      <c r="B23" s="9" t="s">
        <v>61</v>
      </c>
      <c r="C23" s="19" t="s">
        <v>66</v>
      </c>
      <c r="D23" s="20" t="s">
        <v>67</v>
      </c>
      <c r="E23" s="24" t="s">
        <v>68</v>
      </c>
      <c r="F23" s="13">
        <v>200</v>
      </c>
      <c r="G23" s="14">
        <v>0</v>
      </c>
      <c r="H23" s="15">
        <f t="shared" si="0"/>
        <v>0</v>
      </c>
      <c r="I23" s="15">
        <f t="shared" si="2"/>
        <v>0</v>
      </c>
      <c r="J23" s="15">
        <f t="shared" si="1"/>
        <v>0</v>
      </c>
    </row>
    <row r="24" spans="1:10" ht="22.5">
      <c r="A24" s="8">
        <v>22</v>
      </c>
      <c r="B24" s="18" t="s">
        <v>69</v>
      </c>
      <c r="C24" s="19" t="s">
        <v>70</v>
      </c>
      <c r="D24" s="20" t="s">
        <v>71</v>
      </c>
      <c r="E24" s="24" t="s">
        <v>68</v>
      </c>
      <c r="F24" s="13">
        <v>20</v>
      </c>
      <c r="G24" s="14">
        <v>0</v>
      </c>
      <c r="H24" s="15">
        <f t="shared" si="0"/>
        <v>0</v>
      </c>
      <c r="I24" s="15">
        <f t="shared" si="2"/>
        <v>0</v>
      </c>
      <c r="J24" s="15">
        <f t="shared" si="1"/>
        <v>0</v>
      </c>
    </row>
    <row r="25" spans="1:10" ht="22.5">
      <c r="A25" s="8">
        <v>23</v>
      </c>
      <c r="B25" s="9" t="s">
        <v>69</v>
      </c>
      <c r="C25" s="21" t="s">
        <v>72</v>
      </c>
      <c r="D25" s="11" t="s">
        <v>73</v>
      </c>
      <c r="E25" s="12" t="s">
        <v>14</v>
      </c>
      <c r="F25" s="13">
        <v>20</v>
      </c>
      <c r="G25" s="14">
        <v>0</v>
      </c>
      <c r="H25" s="15">
        <f t="shared" si="0"/>
        <v>0</v>
      </c>
      <c r="I25" s="15">
        <f t="shared" si="2"/>
        <v>0</v>
      </c>
      <c r="J25" s="15">
        <f t="shared" si="1"/>
        <v>0</v>
      </c>
    </row>
    <row r="26" spans="1:10" ht="22.5">
      <c r="A26" s="8">
        <v>24</v>
      </c>
      <c r="B26" s="9" t="s">
        <v>74</v>
      </c>
      <c r="C26" s="21" t="s">
        <v>75</v>
      </c>
      <c r="D26" s="11" t="s">
        <v>76</v>
      </c>
      <c r="E26" s="12" t="s">
        <v>22</v>
      </c>
      <c r="F26" s="13">
        <v>50</v>
      </c>
      <c r="G26" s="14">
        <v>0</v>
      </c>
      <c r="H26" s="15">
        <f t="shared" si="0"/>
        <v>0</v>
      </c>
      <c r="I26" s="15">
        <f t="shared" si="2"/>
        <v>0</v>
      </c>
      <c r="J26" s="15">
        <f t="shared" si="1"/>
        <v>0</v>
      </c>
    </row>
    <row r="27" spans="1:10" ht="22.5">
      <c r="A27" s="8">
        <v>25</v>
      </c>
      <c r="B27" s="9" t="s">
        <v>77</v>
      </c>
      <c r="C27" s="10" t="s">
        <v>78</v>
      </c>
      <c r="D27" s="11" t="s">
        <v>79</v>
      </c>
      <c r="E27" s="12" t="s">
        <v>22</v>
      </c>
      <c r="F27" s="13">
        <v>10</v>
      </c>
      <c r="G27" s="14">
        <v>0</v>
      </c>
      <c r="H27" s="15">
        <f t="shared" si="0"/>
        <v>0</v>
      </c>
      <c r="I27" s="15">
        <f t="shared" si="2"/>
        <v>0</v>
      </c>
      <c r="J27" s="15">
        <f t="shared" si="1"/>
        <v>0</v>
      </c>
    </row>
    <row r="28" spans="1:10" ht="45">
      <c r="A28" s="8">
        <v>26</v>
      </c>
      <c r="B28" s="9" t="s">
        <v>80</v>
      </c>
      <c r="C28" s="10" t="s">
        <v>81</v>
      </c>
      <c r="D28" s="11" t="s">
        <v>82</v>
      </c>
      <c r="E28" s="12" t="s">
        <v>83</v>
      </c>
      <c r="F28" s="13">
        <v>2</v>
      </c>
      <c r="G28" s="14">
        <v>0</v>
      </c>
      <c r="H28" s="15">
        <f t="shared" si="0"/>
        <v>0</v>
      </c>
      <c r="I28" s="15">
        <f t="shared" si="2"/>
        <v>0</v>
      </c>
      <c r="J28" s="15">
        <f t="shared" si="1"/>
        <v>0</v>
      </c>
    </row>
    <row r="29" spans="1:10" ht="33.75">
      <c r="A29" s="8">
        <v>27</v>
      </c>
      <c r="B29" s="9" t="s">
        <v>84</v>
      </c>
      <c r="C29" s="10" t="s">
        <v>85</v>
      </c>
      <c r="D29" s="11" t="s">
        <v>86</v>
      </c>
      <c r="E29" s="12" t="s">
        <v>83</v>
      </c>
      <c r="F29" s="13">
        <v>10</v>
      </c>
      <c r="G29" s="14">
        <v>0</v>
      </c>
      <c r="H29" s="15">
        <f t="shared" si="0"/>
        <v>0</v>
      </c>
      <c r="I29" s="15">
        <f t="shared" si="2"/>
        <v>0</v>
      </c>
      <c r="J29" s="15">
        <f t="shared" si="1"/>
        <v>0</v>
      </c>
    </row>
    <row r="30" spans="1:10" ht="33.75">
      <c r="A30" s="8">
        <v>28</v>
      </c>
      <c r="B30" s="9" t="s">
        <v>84</v>
      </c>
      <c r="C30" s="10" t="s">
        <v>87</v>
      </c>
      <c r="D30" s="11" t="s">
        <v>88</v>
      </c>
      <c r="E30" s="12" t="s">
        <v>83</v>
      </c>
      <c r="F30" s="13">
        <v>10</v>
      </c>
      <c r="G30" s="14">
        <v>0</v>
      </c>
      <c r="H30" s="15">
        <f t="shared" si="0"/>
        <v>0</v>
      </c>
      <c r="I30" s="15">
        <f t="shared" si="2"/>
        <v>0</v>
      </c>
      <c r="J30" s="15">
        <f t="shared" si="1"/>
        <v>0</v>
      </c>
    </row>
    <row r="31" spans="1:10" ht="33.75">
      <c r="A31" s="8">
        <v>29</v>
      </c>
      <c r="B31" s="9" t="s">
        <v>84</v>
      </c>
      <c r="C31" s="10" t="s">
        <v>89</v>
      </c>
      <c r="D31" s="11" t="s">
        <v>90</v>
      </c>
      <c r="E31" s="12" t="s">
        <v>83</v>
      </c>
      <c r="F31" s="13">
        <v>10</v>
      </c>
      <c r="G31" s="14">
        <v>0</v>
      </c>
      <c r="H31" s="15">
        <f t="shared" si="0"/>
        <v>0</v>
      </c>
      <c r="I31" s="15">
        <f t="shared" si="2"/>
        <v>0</v>
      </c>
      <c r="J31" s="15">
        <f t="shared" si="1"/>
        <v>0</v>
      </c>
    </row>
    <row r="32" spans="1:10" ht="22.5">
      <c r="A32" s="8">
        <v>30</v>
      </c>
      <c r="B32" s="9" t="s">
        <v>91</v>
      </c>
      <c r="C32" s="21" t="s">
        <v>92</v>
      </c>
      <c r="D32" s="25" t="s">
        <v>93</v>
      </c>
      <c r="E32" s="26" t="s">
        <v>14</v>
      </c>
      <c r="F32" s="13">
        <v>20</v>
      </c>
      <c r="G32" s="14">
        <v>0</v>
      </c>
      <c r="H32" s="15">
        <f t="shared" si="0"/>
        <v>0</v>
      </c>
      <c r="I32" s="15">
        <f t="shared" si="2"/>
        <v>0</v>
      </c>
      <c r="J32" s="15">
        <f t="shared" si="1"/>
        <v>0</v>
      </c>
    </row>
    <row r="33" spans="1:10" ht="22.5">
      <c r="A33" s="8">
        <v>31</v>
      </c>
      <c r="B33" s="9" t="s">
        <v>91</v>
      </c>
      <c r="C33" s="21" t="s">
        <v>94</v>
      </c>
      <c r="D33" s="11" t="s">
        <v>95</v>
      </c>
      <c r="E33" s="12" t="s">
        <v>14</v>
      </c>
      <c r="F33" s="13">
        <v>20</v>
      </c>
      <c r="G33" s="14">
        <v>0</v>
      </c>
      <c r="H33" s="15">
        <f t="shared" si="0"/>
        <v>0</v>
      </c>
      <c r="I33" s="15">
        <f t="shared" si="2"/>
        <v>0</v>
      </c>
      <c r="J33" s="15">
        <f t="shared" si="1"/>
        <v>0</v>
      </c>
    </row>
    <row r="34" spans="1:10" ht="22.5">
      <c r="A34" s="8">
        <v>32</v>
      </c>
      <c r="B34" s="9" t="s">
        <v>96</v>
      </c>
      <c r="C34" s="10" t="s">
        <v>97</v>
      </c>
      <c r="D34" s="22" t="s">
        <v>98</v>
      </c>
      <c r="E34" s="23" t="s">
        <v>14</v>
      </c>
      <c r="F34" s="27">
        <v>20000</v>
      </c>
      <c r="G34" s="14">
        <v>0</v>
      </c>
      <c r="H34" s="15">
        <f t="shared" si="0"/>
        <v>0</v>
      </c>
      <c r="I34" s="15">
        <f t="shared" si="2"/>
        <v>0</v>
      </c>
      <c r="J34" s="15">
        <f t="shared" si="1"/>
        <v>0</v>
      </c>
    </row>
    <row r="35" spans="1:10" ht="15">
      <c r="A35" s="8">
        <v>33</v>
      </c>
      <c r="B35" s="18" t="s">
        <v>96</v>
      </c>
      <c r="C35" s="19" t="s">
        <v>99</v>
      </c>
      <c r="D35" s="20" t="s">
        <v>100</v>
      </c>
      <c r="E35" s="24" t="s">
        <v>68</v>
      </c>
      <c r="F35" s="13">
        <v>2000</v>
      </c>
      <c r="G35" s="14">
        <v>0</v>
      </c>
      <c r="H35" s="15">
        <f t="shared" si="0"/>
        <v>0</v>
      </c>
      <c r="I35" s="15">
        <f t="shared" si="2"/>
        <v>0</v>
      </c>
      <c r="J35" s="15">
        <f t="shared" si="1"/>
        <v>0</v>
      </c>
    </row>
    <row r="36" spans="1:10" ht="33.75">
      <c r="A36" s="8">
        <v>34</v>
      </c>
      <c r="B36" s="9" t="s">
        <v>36</v>
      </c>
      <c r="C36" s="10" t="s">
        <v>101</v>
      </c>
      <c r="D36" s="11" t="s">
        <v>102</v>
      </c>
      <c r="E36" s="12" t="s">
        <v>14</v>
      </c>
      <c r="F36" s="13">
        <v>30</v>
      </c>
      <c r="G36" s="14">
        <v>0</v>
      </c>
      <c r="H36" s="15">
        <f t="shared" si="0"/>
        <v>0</v>
      </c>
      <c r="I36" s="15">
        <f t="shared" si="2"/>
        <v>0</v>
      </c>
      <c r="J36" s="15">
        <f t="shared" si="1"/>
        <v>0</v>
      </c>
    </row>
    <row r="37" spans="1:10" ht="33.75">
      <c r="A37" s="8">
        <v>35</v>
      </c>
      <c r="B37" s="9" t="s">
        <v>36</v>
      </c>
      <c r="C37" s="10" t="s">
        <v>103</v>
      </c>
      <c r="D37" s="11" t="s">
        <v>104</v>
      </c>
      <c r="E37" s="12" t="s">
        <v>14</v>
      </c>
      <c r="F37" s="13">
        <v>10</v>
      </c>
      <c r="G37" s="14">
        <v>0</v>
      </c>
      <c r="H37" s="15">
        <f t="shared" si="0"/>
        <v>0</v>
      </c>
      <c r="I37" s="15">
        <f t="shared" si="2"/>
        <v>0</v>
      </c>
      <c r="J37" s="15">
        <f t="shared" si="1"/>
        <v>0</v>
      </c>
    </row>
    <row r="38" spans="1:10" ht="22.5">
      <c r="A38" s="8">
        <v>36</v>
      </c>
      <c r="B38" s="9" t="s">
        <v>105</v>
      </c>
      <c r="C38" s="21" t="s">
        <v>106</v>
      </c>
      <c r="D38" s="11" t="s">
        <v>107</v>
      </c>
      <c r="E38" s="12" t="s">
        <v>14</v>
      </c>
      <c r="F38" s="13">
        <v>50</v>
      </c>
      <c r="G38" s="14">
        <v>0</v>
      </c>
      <c r="H38" s="15">
        <f t="shared" si="0"/>
        <v>0</v>
      </c>
      <c r="I38" s="15">
        <f t="shared" si="2"/>
        <v>0</v>
      </c>
      <c r="J38" s="15">
        <f t="shared" si="1"/>
        <v>0</v>
      </c>
    </row>
    <row r="39" spans="1:10" ht="33.75">
      <c r="A39" s="8">
        <v>37</v>
      </c>
      <c r="B39" s="18" t="s">
        <v>108</v>
      </c>
      <c r="C39" s="19" t="s">
        <v>109</v>
      </c>
      <c r="D39" s="20" t="s">
        <v>110</v>
      </c>
      <c r="E39" s="24" t="s">
        <v>111</v>
      </c>
      <c r="F39" s="13">
        <v>20</v>
      </c>
      <c r="G39" s="14">
        <v>0</v>
      </c>
      <c r="H39" s="15">
        <f t="shared" si="0"/>
        <v>0</v>
      </c>
      <c r="I39" s="15">
        <f t="shared" si="2"/>
        <v>0</v>
      </c>
      <c r="J39" s="15">
        <f t="shared" si="1"/>
        <v>0</v>
      </c>
    </row>
    <row r="40" spans="1:10" ht="15">
      <c r="A40" s="8">
        <v>38</v>
      </c>
      <c r="B40" s="9" t="s">
        <v>112</v>
      </c>
      <c r="C40" s="10" t="s">
        <v>113</v>
      </c>
      <c r="D40" s="11" t="s">
        <v>114</v>
      </c>
      <c r="E40" s="12" t="s">
        <v>14</v>
      </c>
      <c r="F40" s="13">
        <v>500</v>
      </c>
      <c r="G40" s="14">
        <v>0</v>
      </c>
      <c r="H40" s="15">
        <f t="shared" si="0"/>
        <v>0</v>
      </c>
      <c r="I40" s="15">
        <f t="shared" si="2"/>
        <v>0</v>
      </c>
      <c r="J40" s="15">
        <f t="shared" si="1"/>
        <v>0</v>
      </c>
    </row>
    <row r="41" spans="1:10" ht="15">
      <c r="A41" s="8">
        <v>39</v>
      </c>
      <c r="B41" s="9" t="s">
        <v>112</v>
      </c>
      <c r="C41" s="10" t="s">
        <v>115</v>
      </c>
      <c r="D41" s="11" t="s">
        <v>116</v>
      </c>
      <c r="E41" s="12" t="s">
        <v>14</v>
      </c>
      <c r="F41" s="13">
        <v>1000</v>
      </c>
      <c r="G41" s="14">
        <v>0</v>
      </c>
      <c r="H41" s="15">
        <f t="shared" si="0"/>
        <v>0</v>
      </c>
      <c r="I41" s="15">
        <f t="shared" si="2"/>
        <v>0</v>
      </c>
      <c r="J41" s="15">
        <f t="shared" si="1"/>
        <v>0</v>
      </c>
    </row>
    <row r="42" spans="1:10" ht="15">
      <c r="A42" s="8">
        <v>40</v>
      </c>
      <c r="B42" s="9" t="s">
        <v>117</v>
      </c>
      <c r="C42" s="21" t="s">
        <v>118</v>
      </c>
      <c r="D42" s="11" t="s">
        <v>119</v>
      </c>
      <c r="E42" s="12" t="s">
        <v>28</v>
      </c>
      <c r="F42" s="13">
        <v>300</v>
      </c>
      <c r="G42" s="14">
        <v>0</v>
      </c>
      <c r="H42" s="15">
        <f t="shared" si="0"/>
        <v>0</v>
      </c>
      <c r="I42" s="15">
        <f t="shared" si="2"/>
        <v>0</v>
      </c>
      <c r="J42" s="15">
        <f t="shared" si="1"/>
        <v>0</v>
      </c>
    </row>
    <row r="43" spans="1:10" ht="15">
      <c r="A43" s="8">
        <v>41</v>
      </c>
      <c r="B43" s="9" t="s">
        <v>117</v>
      </c>
      <c r="C43" s="21" t="s">
        <v>120</v>
      </c>
      <c r="D43" s="11" t="s">
        <v>121</v>
      </c>
      <c r="E43" s="12" t="s">
        <v>28</v>
      </c>
      <c r="F43" s="13">
        <v>300</v>
      </c>
      <c r="G43" s="14">
        <v>0</v>
      </c>
      <c r="H43" s="15">
        <f t="shared" si="0"/>
        <v>0</v>
      </c>
      <c r="I43" s="15">
        <f t="shared" si="2"/>
        <v>0</v>
      </c>
      <c r="J43" s="15">
        <f t="shared" si="1"/>
        <v>0</v>
      </c>
    </row>
    <row r="44" spans="1:10" ht="15">
      <c r="A44" s="8">
        <v>42</v>
      </c>
      <c r="B44" s="9" t="s">
        <v>117</v>
      </c>
      <c r="C44" s="21" t="s">
        <v>122</v>
      </c>
      <c r="D44" s="11" t="s">
        <v>123</v>
      </c>
      <c r="E44" s="12" t="s">
        <v>28</v>
      </c>
      <c r="F44" s="13">
        <v>300</v>
      </c>
      <c r="G44" s="14">
        <v>0</v>
      </c>
      <c r="H44" s="15">
        <f t="shared" si="0"/>
        <v>0</v>
      </c>
      <c r="I44" s="15">
        <f t="shared" si="2"/>
        <v>0</v>
      </c>
      <c r="J44" s="15">
        <f t="shared" si="1"/>
        <v>0</v>
      </c>
    </row>
    <row r="45" spans="1:10" ht="15">
      <c r="A45" s="8">
        <v>43</v>
      </c>
      <c r="B45" s="9" t="s">
        <v>117</v>
      </c>
      <c r="C45" s="21" t="s">
        <v>124</v>
      </c>
      <c r="D45" s="11" t="s">
        <v>125</v>
      </c>
      <c r="E45" s="12" t="s">
        <v>28</v>
      </c>
      <c r="F45" s="13">
        <v>300</v>
      </c>
      <c r="G45" s="14">
        <v>0</v>
      </c>
      <c r="H45" s="15">
        <f t="shared" si="0"/>
        <v>0</v>
      </c>
      <c r="I45" s="15">
        <f t="shared" si="2"/>
        <v>0</v>
      </c>
      <c r="J45" s="15">
        <f t="shared" si="1"/>
        <v>0</v>
      </c>
    </row>
    <row r="46" spans="1:10" ht="15">
      <c r="A46" s="8">
        <v>44</v>
      </c>
      <c r="B46" s="9" t="s">
        <v>117</v>
      </c>
      <c r="C46" s="21" t="s">
        <v>126</v>
      </c>
      <c r="D46" s="11" t="s">
        <v>127</v>
      </c>
      <c r="E46" s="12" t="s">
        <v>28</v>
      </c>
      <c r="F46" s="13">
        <v>300</v>
      </c>
      <c r="G46" s="14">
        <v>0</v>
      </c>
      <c r="H46" s="15">
        <f t="shared" si="0"/>
        <v>0</v>
      </c>
      <c r="I46" s="15">
        <f t="shared" si="2"/>
        <v>0</v>
      </c>
      <c r="J46" s="15">
        <f t="shared" si="1"/>
        <v>0</v>
      </c>
    </row>
    <row r="47" spans="1:10" ht="22.5">
      <c r="A47" s="8">
        <v>45</v>
      </c>
      <c r="B47" s="9" t="s">
        <v>128</v>
      </c>
      <c r="C47" s="21" t="s">
        <v>129</v>
      </c>
      <c r="D47" s="11" t="s">
        <v>130</v>
      </c>
      <c r="E47" s="12" t="s">
        <v>14</v>
      </c>
      <c r="F47" s="13">
        <v>10</v>
      </c>
      <c r="G47" s="14">
        <v>0</v>
      </c>
      <c r="H47" s="15">
        <f t="shared" si="0"/>
        <v>0</v>
      </c>
      <c r="I47" s="15">
        <f t="shared" si="2"/>
        <v>0</v>
      </c>
      <c r="J47" s="15">
        <f t="shared" si="1"/>
        <v>0</v>
      </c>
    </row>
    <row r="48" spans="1:10" ht="22.5">
      <c r="A48" s="8">
        <v>46</v>
      </c>
      <c r="B48" s="18" t="s">
        <v>131</v>
      </c>
      <c r="C48" s="19" t="s">
        <v>132</v>
      </c>
      <c r="D48" s="20" t="s">
        <v>133</v>
      </c>
      <c r="E48" s="12" t="s">
        <v>14</v>
      </c>
      <c r="F48" s="13">
        <v>10</v>
      </c>
      <c r="G48" s="14">
        <v>0</v>
      </c>
      <c r="H48" s="15">
        <f t="shared" si="0"/>
        <v>0</v>
      </c>
      <c r="I48" s="15">
        <f t="shared" si="2"/>
        <v>0</v>
      </c>
      <c r="J48" s="15">
        <f t="shared" si="1"/>
        <v>0</v>
      </c>
    </row>
    <row r="49" spans="1:10" ht="15">
      <c r="A49" s="8">
        <v>47</v>
      </c>
      <c r="B49" s="9" t="s">
        <v>134</v>
      </c>
      <c r="C49" s="21" t="s">
        <v>135</v>
      </c>
      <c r="D49" s="11" t="s">
        <v>136</v>
      </c>
      <c r="E49" s="12" t="s">
        <v>14</v>
      </c>
      <c r="F49" s="13">
        <v>50</v>
      </c>
      <c r="G49" s="14">
        <v>0</v>
      </c>
      <c r="H49" s="15">
        <f t="shared" si="0"/>
        <v>0</v>
      </c>
      <c r="I49" s="15">
        <f t="shared" si="2"/>
        <v>0</v>
      </c>
      <c r="J49" s="15">
        <f t="shared" si="1"/>
        <v>0</v>
      </c>
    </row>
    <row r="50" spans="1:10" ht="15">
      <c r="A50" s="8">
        <v>48</v>
      </c>
      <c r="B50" s="9" t="s">
        <v>134</v>
      </c>
      <c r="C50" s="21" t="s">
        <v>137</v>
      </c>
      <c r="D50" s="11" t="s">
        <v>138</v>
      </c>
      <c r="E50" s="12" t="s">
        <v>14</v>
      </c>
      <c r="F50" s="13">
        <v>30</v>
      </c>
      <c r="G50" s="14">
        <v>0</v>
      </c>
      <c r="H50" s="15">
        <f t="shared" si="0"/>
        <v>0</v>
      </c>
      <c r="I50" s="15">
        <f t="shared" si="2"/>
        <v>0</v>
      </c>
      <c r="J50" s="15">
        <f t="shared" si="1"/>
        <v>0</v>
      </c>
    </row>
    <row r="51" spans="1:10" ht="22.5">
      <c r="A51" s="8">
        <v>49</v>
      </c>
      <c r="B51" s="9" t="s">
        <v>139</v>
      </c>
      <c r="C51" s="19" t="s">
        <v>140</v>
      </c>
      <c r="D51" s="20" t="s">
        <v>141</v>
      </c>
      <c r="E51" s="24" t="s">
        <v>68</v>
      </c>
      <c r="F51" s="13">
        <v>100</v>
      </c>
      <c r="G51" s="14">
        <v>0</v>
      </c>
      <c r="H51" s="15">
        <f t="shared" si="0"/>
        <v>0</v>
      </c>
      <c r="I51" s="15">
        <f t="shared" si="2"/>
        <v>0</v>
      </c>
      <c r="J51" s="15">
        <f t="shared" si="1"/>
        <v>0</v>
      </c>
    </row>
    <row r="52" spans="1:10" ht="15">
      <c r="A52" s="8">
        <v>50</v>
      </c>
      <c r="B52" s="18" t="s">
        <v>142</v>
      </c>
      <c r="C52" s="19" t="s">
        <v>143</v>
      </c>
      <c r="D52" s="20" t="s">
        <v>144</v>
      </c>
      <c r="E52" s="24" t="s">
        <v>145</v>
      </c>
      <c r="F52" s="13">
        <v>5</v>
      </c>
      <c r="G52" s="14">
        <v>0</v>
      </c>
      <c r="H52" s="15">
        <f t="shared" si="0"/>
        <v>0</v>
      </c>
      <c r="I52" s="15">
        <f t="shared" si="2"/>
        <v>0</v>
      </c>
      <c r="J52" s="15">
        <f t="shared" si="1"/>
        <v>0</v>
      </c>
    </row>
    <row r="53" spans="1:10" ht="15">
      <c r="A53" s="8">
        <v>51</v>
      </c>
      <c r="B53" s="18" t="s">
        <v>142</v>
      </c>
      <c r="C53" s="19" t="s">
        <v>146</v>
      </c>
      <c r="D53" s="20" t="s">
        <v>147</v>
      </c>
      <c r="E53" s="24" t="s">
        <v>145</v>
      </c>
      <c r="F53" s="13">
        <v>10</v>
      </c>
      <c r="G53" s="14">
        <v>0</v>
      </c>
      <c r="H53" s="15">
        <f t="shared" si="0"/>
        <v>0</v>
      </c>
      <c r="I53" s="15">
        <f t="shared" si="2"/>
        <v>0</v>
      </c>
      <c r="J53" s="15">
        <f t="shared" si="1"/>
        <v>0</v>
      </c>
    </row>
    <row r="54" spans="1:10" ht="22.5">
      <c r="A54" s="8">
        <v>52</v>
      </c>
      <c r="B54" s="18" t="s">
        <v>148</v>
      </c>
      <c r="C54" s="19" t="s">
        <v>149</v>
      </c>
      <c r="D54" s="20" t="s">
        <v>150</v>
      </c>
      <c r="E54" s="24" t="s">
        <v>68</v>
      </c>
      <c r="F54" s="13">
        <v>300</v>
      </c>
      <c r="G54" s="14">
        <v>0</v>
      </c>
      <c r="H54" s="15">
        <f t="shared" si="0"/>
        <v>0</v>
      </c>
      <c r="I54" s="15">
        <f t="shared" si="2"/>
        <v>0</v>
      </c>
      <c r="J54" s="15">
        <f t="shared" si="1"/>
        <v>0</v>
      </c>
    </row>
    <row r="55" spans="1:10" ht="22.5">
      <c r="A55" s="8">
        <v>53</v>
      </c>
      <c r="B55" s="9" t="s">
        <v>151</v>
      </c>
      <c r="C55" s="10" t="s">
        <v>152</v>
      </c>
      <c r="D55" s="11" t="s">
        <v>153</v>
      </c>
      <c r="E55" s="12" t="s">
        <v>22</v>
      </c>
      <c r="F55" s="13">
        <v>10</v>
      </c>
      <c r="G55" s="14">
        <v>0</v>
      </c>
      <c r="H55" s="15">
        <f t="shared" si="0"/>
        <v>0</v>
      </c>
      <c r="I55" s="15">
        <f t="shared" si="2"/>
        <v>0</v>
      </c>
      <c r="J55" s="15">
        <f t="shared" si="1"/>
        <v>0</v>
      </c>
    </row>
    <row r="56" spans="1:10" ht="22.5">
      <c r="A56" s="8">
        <v>54</v>
      </c>
      <c r="B56" s="9" t="s">
        <v>151</v>
      </c>
      <c r="C56" s="10" t="s">
        <v>154</v>
      </c>
      <c r="D56" s="11" t="s">
        <v>155</v>
      </c>
      <c r="E56" s="12" t="s">
        <v>22</v>
      </c>
      <c r="F56" s="13">
        <v>10</v>
      </c>
      <c r="G56" s="14">
        <v>0</v>
      </c>
      <c r="H56" s="15">
        <f t="shared" si="0"/>
        <v>0</v>
      </c>
      <c r="I56" s="15">
        <f t="shared" si="2"/>
        <v>0</v>
      </c>
      <c r="J56" s="15">
        <f t="shared" si="1"/>
        <v>0</v>
      </c>
    </row>
    <row r="57" spans="1:10" ht="22.5">
      <c r="A57" s="8">
        <v>55</v>
      </c>
      <c r="B57" s="9" t="s">
        <v>156</v>
      </c>
      <c r="C57" s="10" t="s">
        <v>157</v>
      </c>
      <c r="D57" s="11" t="s">
        <v>158</v>
      </c>
      <c r="E57" s="12" t="s">
        <v>83</v>
      </c>
      <c r="F57" s="13">
        <v>10</v>
      </c>
      <c r="G57" s="14">
        <v>0</v>
      </c>
      <c r="H57" s="15">
        <f t="shared" si="0"/>
        <v>0</v>
      </c>
      <c r="I57" s="15">
        <f t="shared" si="2"/>
        <v>0</v>
      </c>
      <c r="J57" s="15">
        <f t="shared" si="1"/>
        <v>0</v>
      </c>
    </row>
    <row r="58" spans="1:10" ht="15">
      <c r="A58" s="8">
        <v>56</v>
      </c>
      <c r="B58" s="9" t="s">
        <v>159</v>
      </c>
      <c r="C58" s="10" t="s">
        <v>160</v>
      </c>
      <c r="D58" s="11" t="s">
        <v>161</v>
      </c>
      <c r="E58" s="12" t="s">
        <v>14</v>
      </c>
      <c r="F58" s="13">
        <v>1000</v>
      </c>
      <c r="G58" s="14">
        <v>0</v>
      </c>
      <c r="H58" s="15">
        <f t="shared" si="0"/>
        <v>0</v>
      </c>
      <c r="I58" s="15">
        <f t="shared" si="2"/>
        <v>0</v>
      </c>
      <c r="J58" s="15">
        <f t="shared" si="1"/>
        <v>0</v>
      </c>
    </row>
    <row r="59" spans="1:10" ht="15">
      <c r="A59" s="8">
        <v>57</v>
      </c>
      <c r="B59" s="9" t="s">
        <v>162</v>
      </c>
      <c r="C59" s="10" t="s">
        <v>163</v>
      </c>
      <c r="D59" s="11" t="s">
        <v>164</v>
      </c>
      <c r="E59" s="12" t="s">
        <v>14</v>
      </c>
      <c r="F59" s="13">
        <v>10</v>
      </c>
      <c r="G59" s="14">
        <v>0</v>
      </c>
      <c r="H59" s="15">
        <f t="shared" si="0"/>
        <v>0</v>
      </c>
      <c r="I59" s="15">
        <f t="shared" si="2"/>
        <v>0</v>
      </c>
      <c r="J59" s="15">
        <f t="shared" si="1"/>
        <v>0</v>
      </c>
    </row>
    <row r="60" spans="1:10" ht="15">
      <c r="A60" s="8">
        <v>58</v>
      </c>
      <c r="B60" s="9" t="s">
        <v>165</v>
      </c>
      <c r="C60" s="21" t="s">
        <v>166</v>
      </c>
      <c r="D60" s="11" t="s">
        <v>167</v>
      </c>
      <c r="E60" s="12" t="s">
        <v>14</v>
      </c>
      <c r="F60" s="13">
        <v>20</v>
      </c>
      <c r="G60" s="14">
        <v>0</v>
      </c>
      <c r="H60" s="15">
        <f t="shared" si="0"/>
        <v>0</v>
      </c>
      <c r="I60" s="15">
        <f t="shared" si="2"/>
        <v>0</v>
      </c>
      <c r="J60" s="15">
        <f t="shared" si="1"/>
        <v>0</v>
      </c>
    </row>
    <row r="61" spans="1:10" ht="22.5">
      <c r="A61" s="8">
        <v>59</v>
      </c>
      <c r="B61" s="9" t="s">
        <v>168</v>
      </c>
      <c r="C61" s="10" t="s">
        <v>169</v>
      </c>
      <c r="D61" s="22" t="s">
        <v>170</v>
      </c>
      <c r="E61" s="23" t="s">
        <v>14</v>
      </c>
      <c r="F61" s="13">
        <v>4</v>
      </c>
      <c r="G61" s="14">
        <v>0</v>
      </c>
      <c r="H61" s="15">
        <f t="shared" si="0"/>
        <v>0</v>
      </c>
      <c r="I61" s="15">
        <f t="shared" si="2"/>
        <v>0</v>
      </c>
      <c r="J61" s="15">
        <f t="shared" si="1"/>
        <v>0</v>
      </c>
    </row>
    <row r="62" spans="1:10" ht="22.5">
      <c r="A62" s="8">
        <v>60</v>
      </c>
      <c r="B62" s="9" t="s">
        <v>168</v>
      </c>
      <c r="C62" s="10" t="s">
        <v>171</v>
      </c>
      <c r="D62" s="22" t="s">
        <v>172</v>
      </c>
      <c r="E62" s="23" t="s">
        <v>14</v>
      </c>
      <c r="F62" s="13">
        <v>20</v>
      </c>
      <c r="G62" s="14">
        <v>0</v>
      </c>
      <c r="H62" s="15">
        <f t="shared" si="0"/>
        <v>0</v>
      </c>
      <c r="I62" s="15">
        <f t="shared" si="2"/>
        <v>0</v>
      </c>
      <c r="J62" s="15">
        <f t="shared" si="1"/>
        <v>0</v>
      </c>
    </row>
    <row r="63" spans="1:10" ht="22.5">
      <c r="A63" s="8">
        <v>61</v>
      </c>
      <c r="B63" s="9" t="s">
        <v>173</v>
      </c>
      <c r="C63" s="10" t="s">
        <v>174</v>
      </c>
      <c r="D63" s="11" t="s">
        <v>175</v>
      </c>
      <c r="E63" s="12" t="s">
        <v>22</v>
      </c>
      <c r="F63" s="13">
        <v>20</v>
      </c>
      <c r="G63" s="14">
        <v>0</v>
      </c>
      <c r="H63" s="15">
        <f t="shared" si="0"/>
        <v>0</v>
      </c>
      <c r="I63" s="15">
        <f t="shared" si="2"/>
        <v>0</v>
      </c>
      <c r="J63" s="15">
        <f t="shared" si="1"/>
        <v>0</v>
      </c>
    </row>
    <row r="64" spans="1:10" ht="22.5">
      <c r="A64" s="8">
        <v>62</v>
      </c>
      <c r="B64" s="9" t="s">
        <v>173</v>
      </c>
      <c r="C64" s="10" t="s">
        <v>176</v>
      </c>
      <c r="D64" s="11" t="s">
        <v>177</v>
      </c>
      <c r="E64" s="12" t="s">
        <v>22</v>
      </c>
      <c r="F64" s="13">
        <v>20</v>
      </c>
      <c r="G64" s="14">
        <v>0</v>
      </c>
      <c r="H64" s="15">
        <f t="shared" si="0"/>
        <v>0</v>
      </c>
      <c r="I64" s="15">
        <f t="shared" si="2"/>
        <v>0</v>
      </c>
      <c r="J64" s="15">
        <f t="shared" si="1"/>
        <v>0</v>
      </c>
    </row>
    <row r="65" spans="1:10" ht="15">
      <c r="A65" s="8">
        <v>63</v>
      </c>
      <c r="B65" s="9" t="s">
        <v>178</v>
      </c>
      <c r="C65" s="10" t="s">
        <v>179</v>
      </c>
      <c r="D65" s="11" t="s">
        <v>180</v>
      </c>
      <c r="E65" s="12" t="s">
        <v>14</v>
      </c>
      <c r="F65" s="13">
        <v>100</v>
      </c>
      <c r="G65" s="14">
        <v>0</v>
      </c>
      <c r="H65" s="15">
        <f t="shared" si="0"/>
        <v>0</v>
      </c>
      <c r="I65" s="15">
        <f t="shared" si="2"/>
        <v>0</v>
      </c>
      <c r="J65" s="15">
        <f t="shared" si="1"/>
        <v>0</v>
      </c>
    </row>
    <row r="66" spans="1:10" ht="22.5">
      <c r="A66" s="8">
        <v>64</v>
      </c>
      <c r="B66" s="9" t="s">
        <v>181</v>
      </c>
      <c r="C66" s="10" t="s">
        <v>182</v>
      </c>
      <c r="D66" s="11" t="s">
        <v>183</v>
      </c>
      <c r="E66" s="12" t="s">
        <v>28</v>
      </c>
      <c r="F66" s="13">
        <v>300</v>
      </c>
      <c r="G66" s="14">
        <v>0</v>
      </c>
      <c r="H66" s="15">
        <f t="shared" si="0"/>
        <v>0</v>
      </c>
      <c r="I66" s="15">
        <f t="shared" si="2"/>
        <v>0</v>
      </c>
      <c r="J66" s="15">
        <f t="shared" si="1"/>
        <v>0</v>
      </c>
    </row>
    <row r="67" spans="1:10" ht="22.5">
      <c r="A67" s="8">
        <v>65</v>
      </c>
      <c r="B67" s="9" t="s">
        <v>184</v>
      </c>
      <c r="C67" s="21" t="s">
        <v>185</v>
      </c>
      <c r="D67" s="11" t="s">
        <v>186</v>
      </c>
      <c r="E67" s="12" t="s">
        <v>14</v>
      </c>
      <c r="F67" s="13">
        <v>50</v>
      </c>
      <c r="G67" s="14">
        <v>0</v>
      </c>
      <c r="H67" s="15">
        <f aca="true" t="shared" si="3" ref="H67:H130">F67*G67</f>
        <v>0</v>
      </c>
      <c r="I67" s="15">
        <f t="shared" si="2"/>
        <v>0</v>
      </c>
      <c r="J67" s="15">
        <f aca="true" t="shared" si="4" ref="J67:J130">H67+I67</f>
        <v>0</v>
      </c>
    </row>
    <row r="68" spans="1:10" ht="22.5">
      <c r="A68" s="8">
        <v>66</v>
      </c>
      <c r="B68" s="9" t="s">
        <v>184</v>
      </c>
      <c r="C68" s="21" t="s">
        <v>187</v>
      </c>
      <c r="D68" s="25" t="s">
        <v>188</v>
      </c>
      <c r="E68" s="26" t="s">
        <v>14</v>
      </c>
      <c r="F68" s="13">
        <v>30</v>
      </c>
      <c r="G68" s="14">
        <v>0</v>
      </c>
      <c r="H68" s="15">
        <f t="shared" si="3"/>
        <v>0</v>
      </c>
      <c r="I68" s="15">
        <f aca="true" t="shared" si="5" ref="I68:I131">H68*24%</f>
        <v>0</v>
      </c>
      <c r="J68" s="15">
        <f t="shared" si="4"/>
        <v>0</v>
      </c>
    </row>
    <row r="69" spans="1:10" ht="22.5">
      <c r="A69" s="8">
        <v>67</v>
      </c>
      <c r="B69" s="9" t="s">
        <v>184</v>
      </c>
      <c r="C69" s="21" t="s">
        <v>189</v>
      </c>
      <c r="D69" s="11" t="s">
        <v>190</v>
      </c>
      <c r="E69" s="12" t="s">
        <v>14</v>
      </c>
      <c r="F69" s="13">
        <v>30</v>
      </c>
      <c r="G69" s="14">
        <v>0</v>
      </c>
      <c r="H69" s="15">
        <f t="shared" si="3"/>
        <v>0</v>
      </c>
      <c r="I69" s="15">
        <f t="shared" si="5"/>
        <v>0</v>
      </c>
      <c r="J69" s="15">
        <f t="shared" si="4"/>
        <v>0</v>
      </c>
    </row>
    <row r="70" spans="1:10" ht="22.5">
      <c r="A70" s="8">
        <v>68</v>
      </c>
      <c r="B70" s="9" t="s">
        <v>184</v>
      </c>
      <c r="C70" s="21" t="s">
        <v>191</v>
      </c>
      <c r="D70" s="11" t="s">
        <v>192</v>
      </c>
      <c r="E70" s="12" t="s">
        <v>14</v>
      </c>
      <c r="F70" s="13">
        <v>30</v>
      </c>
      <c r="G70" s="14">
        <v>0</v>
      </c>
      <c r="H70" s="15">
        <f t="shared" si="3"/>
        <v>0</v>
      </c>
      <c r="I70" s="15">
        <f t="shared" si="5"/>
        <v>0</v>
      </c>
      <c r="J70" s="15">
        <f t="shared" si="4"/>
        <v>0</v>
      </c>
    </row>
    <row r="71" spans="1:10" ht="15">
      <c r="A71" s="8">
        <v>69</v>
      </c>
      <c r="B71" s="23" t="s">
        <v>193</v>
      </c>
      <c r="C71" s="10" t="s">
        <v>194</v>
      </c>
      <c r="D71" s="11" t="s">
        <v>195</v>
      </c>
      <c r="E71" s="12" t="s">
        <v>14</v>
      </c>
      <c r="F71" s="13">
        <v>100</v>
      </c>
      <c r="G71" s="14">
        <v>0</v>
      </c>
      <c r="H71" s="15">
        <f t="shared" si="3"/>
        <v>0</v>
      </c>
      <c r="I71" s="15">
        <f t="shared" si="5"/>
        <v>0</v>
      </c>
      <c r="J71" s="15">
        <f t="shared" si="4"/>
        <v>0</v>
      </c>
    </row>
    <row r="72" spans="1:10" ht="15">
      <c r="A72" s="8">
        <v>70</v>
      </c>
      <c r="B72" s="9" t="s">
        <v>196</v>
      </c>
      <c r="C72" s="21" t="s">
        <v>197</v>
      </c>
      <c r="D72" s="11" t="s">
        <v>198</v>
      </c>
      <c r="E72" s="12" t="s">
        <v>14</v>
      </c>
      <c r="F72" s="13">
        <v>500</v>
      </c>
      <c r="G72" s="14">
        <v>0</v>
      </c>
      <c r="H72" s="15">
        <f t="shared" si="3"/>
        <v>0</v>
      </c>
      <c r="I72" s="15">
        <f t="shared" si="5"/>
        <v>0</v>
      </c>
      <c r="J72" s="15">
        <f t="shared" si="4"/>
        <v>0</v>
      </c>
    </row>
    <row r="73" spans="1:10" ht="22.5">
      <c r="A73" s="8">
        <v>71</v>
      </c>
      <c r="B73" s="9" t="s">
        <v>196</v>
      </c>
      <c r="C73" s="21" t="s">
        <v>199</v>
      </c>
      <c r="D73" s="11" t="s">
        <v>200</v>
      </c>
      <c r="E73" s="12" t="s">
        <v>14</v>
      </c>
      <c r="F73" s="13">
        <v>2000</v>
      </c>
      <c r="G73" s="14">
        <v>0</v>
      </c>
      <c r="H73" s="15">
        <f t="shared" si="3"/>
        <v>0</v>
      </c>
      <c r="I73" s="15">
        <f t="shared" si="5"/>
        <v>0</v>
      </c>
      <c r="J73" s="15">
        <f t="shared" si="4"/>
        <v>0</v>
      </c>
    </row>
    <row r="74" spans="1:10" ht="22.5">
      <c r="A74" s="8">
        <v>72</v>
      </c>
      <c r="B74" s="9" t="s">
        <v>196</v>
      </c>
      <c r="C74" s="21" t="s">
        <v>201</v>
      </c>
      <c r="D74" s="11" t="s">
        <v>202</v>
      </c>
      <c r="E74" s="12" t="s">
        <v>14</v>
      </c>
      <c r="F74" s="13">
        <v>1000</v>
      </c>
      <c r="G74" s="14">
        <v>0</v>
      </c>
      <c r="H74" s="15">
        <f t="shared" si="3"/>
        <v>0</v>
      </c>
      <c r="I74" s="15">
        <f t="shared" si="5"/>
        <v>0</v>
      </c>
      <c r="J74" s="15">
        <f t="shared" si="4"/>
        <v>0</v>
      </c>
    </row>
    <row r="75" spans="1:10" ht="22.5">
      <c r="A75" s="8">
        <v>73</v>
      </c>
      <c r="B75" s="9" t="s">
        <v>196</v>
      </c>
      <c r="C75" s="21" t="s">
        <v>203</v>
      </c>
      <c r="D75" s="11" t="s">
        <v>204</v>
      </c>
      <c r="E75" s="12" t="s">
        <v>14</v>
      </c>
      <c r="F75" s="13">
        <v>200</v>
      </c>
      <c r="G75" s="14">
        <v>0</v>
      </c>
      <c r="H75" s="15">
        <f t="shared" si="3"/>
        <v>0</v>
      </c>
      <c r="I75" s="15">
        <f t="shared" si="5"/>
        <v>0</v>
      </c>
      <c r="J75" s="15">
        <f t="shared" si="4"/>
        <v>0</v>
      </c>
    </row>
    <row r="76" spans="1:10" ht="15">
      <c r="A76" s="8">
        <v>74</v>
      </c>
      <c r="B76" s="9" t="s">
        <v>205</v>
      </c>
      <c r="C76" s="10" t="s">
        <v>206</v>
      </c>
      <c r="D76" s="11" t="s">
        <v>207</v>
      </c>
      <c r="E76" s="12" t="s">
        <v>28</v>
      </c>
      <c r="F76" s="13">
        <v>10</v>
      </c>
      <c r="G76" s="14">
        <v>0</v>
      </c>
      <c r="H76" s="15">
        <f t="shared" si="3"/>
        <v>0</v>
      </c>
      <c r="I76" s="15">
        <f t="shared" si="5"/>
        <v>0</v>
      </c>
      <c r="J76" s="15">
        <f t="shared" si="4"/>
        <v>0</v>
      </c>
    </row>
    <row r="77" spans="1:10" ht="15">
      <c r="A77" s="8">
        <v>75</v>
      </c>
      <c r="B77" s="9" t="s">
        <v>208</v>
      </c>
      <c r="C77" s="21" t="s">
        <v>209</v>
      </c>
      <c r="D77" s="11" t="s">
        <v>210</v>
      </c>
      <c r="E77" s="12" t="s">
        <v>14</v>
      </c>
      <c r="F77" s="13">
        <v>100</v>
      </c>
      <c r="G77" s="14">
        <v>0</v>
      </c>
      <c r="H77" s="15">
        <f t="shared" si="3"/>
        <v>0</v>
      </c>
      <c r="I77" s="15">
        <f t="shared" si="5"/>
        <v>0</v>
      </c>
      <c r="J77" s="15">
        <f t="shared" si="4"/>
        <v>0</v>
      </c>
    </row>
    <row r="78" spans="1:10" ht="45">
      <c r="A78" s="8">
        <v>76</v>
      </c>
      <c r="B78" s="9" t="s">
        <v>211</v>
      </c>
      <c r="C78" s="10" t="s">
        <v>212</v>
      </c>
      <c r="D78" s="11" t="s">
        <v>213</v>
      </c>
      <c r="E78" s="12" t="s">
        <v>83</v>
      </c>
      <c r="F78" s="13">
        <v>50</v>
      </c>
      <c r="G78" s="14">
        <v>0</v>
      </c>
      <c r="H78" s="15">
        <f t="shared" si="3"/>
        <v>0</v>
      </c>
      <c r="I78" s="15">
        <f t="shared" si="5"/>
        <v>0</v>
      </c>
      <c r="J78" s="15">
        <f t="shared" si="4"/>
        <v>0</v>
      </c>
    </row>
    <row r="79" spans="1:10" ht="22.5">
      <c r="A79" s="8">
        <v>77</v>
      </c>
      <c r="B79" s="9" t="s">
        <v>151</v>
      </c>
      <c r="C79" s="10" t="s">
        <v>214</v>
      </c>
      <c r="D79" s="11" t="s">
        <v>215</v>
      </c>
      <c r="E79" s="12" t="s">
        <v>14</v>
      </c>
      <c r="F79" s="13">
        <v>100</v>
      </c>
      <c r="G79" s="14">
        <v>0</v>
      </c>
      <c r="H79" s="15">
        <f t="shared" si="3"/>
        <v>0</v>
      </c>
      <c r="I79" s="15">
        <f t="shared" si="5"/>
        <v>0</v>
      </c>
      <c r="J79" s="15">
        <f t="shared" si="4"/>
        <v>0</v>
      </c>
    </row>
    <row r="80" spans="1:10" ht="15">
      <c r="A80" s="8">
        <v>78</v>
      </c>
      <c r="B80" s="9" t="s">
        <v>216</v>
      </c>
      <c r="C80" s="21" t="s">
        <v>217</v>
      </c>
      <c r="D80" s="11" t="s">
        <v>218</v>
      </c>
      <c r="E80" s="12" t="s">
        <v>28</v>
      </c>
      <c r="F80" s="13">
        <v>20</v>
      </c>
      <c r="G80" s="14">
        <v>0</v>
      </c>
      <c r="H80" s="15">
        <f t="shared" si="3"/>
        <v>0</v>
      </c>
      <c r="I80" s="15">
        <f t="shared" si="5"/>
        <v>0</v>
      </c>
      <c r="J80" s="15">
        <f t="shared" si="4"/>
        <v>0</v>
      </c>
    </row>
    <row r="81" spans="1:10" ht="22.5">
      <c r="A81" s="8">
        <v>79</v>
      </c>
      <c r="B81" s="9" t="s">
        <v>105</v>
      </c>
      <c r="C81" s="10" t="s">
        <v>219</v>
      </c>
      <c r="D81" s="11" t="s">
        <v>220</v>
      </c>
      <c r="E81" s="12" t="s">
        <v>14</v>
      </c>
      <c r="F81" s="13">
        <v>100</v>
      </c>
      <c r="G81" s="14">
        <v>0</v>
      </c>
      <c r="H81" s="15">
        <f t="shared" si="3"/>
        <v>0</v>
      </c>
      <c r="I81" s="15">
        <f t="shared" si="5"/>
        <v>0</v>
      </c>
      <c r="J81" s="15">
        <f t="shared" si="4"/>
        <v>0</v>
      </c>
    </row>
    <row r="82" spans="1:10" ht="22.5">
      <c r="A82" s="8">
        <v>80</v>
      </c>
      <c r="B82" s="9" t="s">
        <v>105</v>
      </c>
      <c r="C82" s="10" t="s">
        <v>221</v>
      </c>
      <c r="D82" s="11" t="s">
        <v>222</v>
      </c>
      <c r="E82" s="12" t="s">
        <v>14</v>
      </c>
      <c r="F82" s="13">
        <v>100</v>
      </c>
      <c r="G82" s="14">
        <v>0</v>
      </c>
      <c r="H82" s="15">
        <f t="shared" si="3"/>
        <v>0</v>
      </c>
      <c r="I82" s="15">
        <f t="shared" si="5"/>
        <v>0</v>
      </c>
      <c r="J82" s="15">
        <f t="shared" si="4"/>
        <v>0</v>
      </c>
    </row>
    <row r="83" spans="1:10" ht="22.5">
      <c r="A83" s="8">
        <v>81</v>
      </c>
      <c r="B83" s="18" t="s">
        <v>223</v>
      </c>
      <c r="C83" s="19" t="s">
        <v>224</v>
      </c>
      <c r="D83" s="20" t="s">
        <v>225</v>
      </c>
      <c r="E83" s="24" t="s">
        <v>68</v>
      </c>
      <c r="F83" s="13">
        <v>20</v>
      </c>
      <c r="G83" s="14">
        <v>0</v>
      </c>
      <c r="H83" s="15">
        <f t="shared" si="3"/>
        <v>0</v>
      </c>
      <c r="I83" s="15">
        <f t="shared" si="5"/>
        <v>0</v>
      </c>
      <c r="J83" s="15">
        <f t="shared" si="4"/>
        <v>0</v>
      </c>
    </row>
    <row r="84" spans="1:10" ht="22.5">
      <c r="A84" s="8">
        <v>82</v>
      </c>
      <c r="B84" s="9" t="s">
        <v>156</v>
      </c>
      <c r="C84" s="10" t="s">
        <v>226</v>
      </c>
      <c r="D84" s="11" t="s">
        <v>227</v>
      </c>
      <c r="E84" s="12" t="s">
        <v>228</v>
      </c>
      <c r="F84" s="13">
        <v>100</v>
      </c>
      <c r="G84" s="14">
        <v>0</v>
      </c>
      <c r="H84" s="15">
        <f t="shared" si="3"/>
        <v>0</v>
      </c>
      <c r="I84" s="15">
        <f t="shared" si="5"/>
        <v>0</v>
      </c>
      <c r="J84" s="15">
        <f t="shared" si="4"/>
        <v>0</v>
      </c>
    </row>
    <row r="85" spans="1:10" ht="22.5">
      <c r="A85" s="8">
        <v>83</v>
      </c>
      <c r="B85" s="9" t="s">
        <v>229</v>
      </c>
      <c r="C85" s="10" t="s">
        <v>230</v>
      </c>
      <c r="D85" s="11" t="s">
        <v>231</v>
      </c>
      <c r="E85" s="12" t="s">
        <v>14</v>
      </c>
      <c r="F85" s="13">
        <v>1000</v>
      </c>
      <c r="G85" s="14">
        <v>0</v>
      </c>
      <c r="H85" s="15">
        <f t="shared" si="3"/>
        <v>0</v>
      </c>
      <c r="I85" s="15">
        <f t="shared" si="5"/>
        <v>0</v>
      </c>
      <c r="J85" s="15">
        <f t="shared" si="4"/>
        <v>0</v>
      </c>
    </row>
    <row r="86" spans="1:10" ht="15">
      <c r="A86" s="8">
        <v>84</v>
      </c>
      <c r="B86" s="9" t="s">
        <v>229</v>
      </c>
      <c r="C86" s="10" t="s">
        <v>232</v>
      </c>
      <c r="D86" s="11" t="s">
        <v>233</v>
      </c>
      <c r="E86" s="12" t="s">
        <v>14</v>
      </c>
      <c r="F86" s="13">
        <v>300</v>
      </c>
      <c r="G86" s="14">
        <v>0</v>
      </c>
      <c r="H86" s="15">
        <f t="shared" si="3"/>
        <v>0</v>
      </c>
      <c r="I86" s="15">
        <f t="shared" si="5"/>
        <v>0</v>
      </c>
      <c r="J86" s="15">
        <f t="shared" si="4"/>
        <v>0</v>
      </c>
    </row>
    <row r="87" spans="1:10" ht="15">
      <c r="A87" s="8">
        <v>85</v>
      </c>
      <c r="B87" s="9" t="s">
        <v>229</v>
      </c>
      <c r="C87" s="10" t="s">
        <v>234</v>
      </c>
      <c r="D87" s="11" t="s">
        <v>235</v>
      </c>
      <c r="E87" s="12" t="s">
        <v>14</v>
      </c>
      <c r="F87" s="13">
        <v>300</v>
      </c>
      <c r="G87" s="14">
        <v>0</v>
      </c>
      <c r="H87" s="15">
        <f t="shared" si="3"/>
        <v>0</v>
      </c>
      <c r="I87" s="15">
        <f t="shared" si="5"/>
        <v>0</v>
      </c>
      <c r="J87" s="15">
        <f t="shared" si="4"/>
        <v>0</v>
      </c>
    </row>
    <row r="88" spans="1:10" ht="15">
      <c r="A88" s="8">
        <v>86</v>
      </c>
      <c r="B88" s="9" t="s">
        <v>229</v>
      </c>
      <c r="C88" s="10" t="s">
        <v>236</v>
      </c>
      <c r="D88" s="11" t="s">
        <v>237</v>
      </c>
      <c r="E88" s="12" t="s">
        <v>14</v>
      </c>
      <c r="F88" s="13">
        <v>1000</v>
      </c>
      <c r="G88" s="14">
        <v>0</v>
      </c>
      <c r="H88" s="15">
        <f t="shared" si="3"/>
        <v>0</v>
      </c>
      <c r="I88" s="15">
        <f t="shared" si="5"/>
        <v>0</v>
      </c>
      <c r="J88" s="15">
        <f t="shared" si="4"/>
        <v>0</v>
      </c>
    </row>
    <row r="89" spans="1:10" ht="15">
      <c r="A89" s="8">
        <v>87</v>
      </c>
      <c r="B89" s="9" t="s">
        <v>229</v>
      </c>
      <c r="C89" s="10" t="s">
        <v>238</v>
      </c>
      <c r="D89" s="11" t="s">
        <v>239</v>
      </c>
      <c r="E89" s="12" t="s">
        <v>14</v>
      </c>
      <c r="F89" s="13">
        <v>100</v>
      </c>
      <c r="G89" s="14">
        <v>0</v>
      </c>
      <c r="H89" s="15">
        <f t="shared" si="3"/>
        <v>0</v>
      </c>
      <c r="I89" s="15">
        <f t="shared" si="5"/>
        <v>0</v>
      </c>
      <c r="J89" s="15">
        <f t="shared" si="4"/>
        <v>0</v>
      </c>
    </row>
    <row r="90" spans="1:10" ht="15">
      <c r="A90" s="8">
        <v>88</v>
      </c>
      <c r="B90" s="9" t="s">
        <v>240</v>
      </c>
      <c r="C90" s="10" t="s">
        <v>241</v>
      </c>
      <c r="D90" s="11" t="s">
        <v>242</v>
      </c>
      <c r="E90" s="12" t="s">
        <v>14</v>
      </c>
      <c r="F90" s="13">
        <v>200</v>
      </c>
      <c r="G90" s="14">
        <v>0</v>
      </c>
      <c r="H90" s="15">
        <f t="shared" si="3"/>
        <v>0</v>
      </c>
      <c r="I90" s="15">
        <f t="shared" si="5"/>
        <v>0</v>
      </c>
      <c r="J90" s="15">
        <f t="shared" si="4"/>
        <v>0</v>
      </c>
    </row>
    <row r="91" spans="1:10" ht="15">
      <c r="A91" s="8">
        <v>89</v>
      </c>
      <c r="B91" s="9" t="s">
        <v>229</v>
      </c>
      <c r="C91" s="10" t="s">
        <v>243</v>
      </c>
      <c r="D91" s="11" t="s">
        <v>244</v>
      </c>
      <c r="E91" s="12" t="s">
        <v>14</v>
      </c>
      <c r="F91" s="13">
        <v>2000</v>
      </c>
      <c r="G91" s="14">
        <v>0</v>
      </c>
      <c r="H91" s="15">
        <f t="shared" si="3"/>
        <v>0</v>
      </c>
      <c r="I91" s="15">
        <f t="shared" si="5"/>
        <v>0</v>
      </c>
      <c r="J91" s="15">
        <f t="shared" si="4"/>
        <v>0</v>
      </c>
    </row>
    <row r="92" spans="1:10" ht="15">
      <c r="A92" s="8">
        <v>90</v>
      </c>
      <c r="B92" s="9" t="s">
        <v>117</v>
      </c>
      <c r="C92" s="21" t="s">
        <v>245</v>
      </c>
      <c r="D92" s="11" t="s">
        <v>246</v>
      </c>
      <c r="E92" s="12" t="s">
        <v>28</v>
      </c>
      <c r="F92" s="13">
        <v>100</v>
      </c>
      <c r="G92" s="14">
        <v>0</v>
      </c>
      <c r="H92" s="15">
        <f t="shared" si="3"/>
        <v>0</v>
      </c>
      <c r="I92" s="15">
        <f t="shared" si="5"/>
        <v>0</v>
      </c>
      <c r="J92" s="15">
        <f t="shared" si="4"/>
        <v>0</v>
      </c>
    </row>
    <row r="93" spans="1:10" ht="15">
      <c r="A93" s="8">
        <v>91</v>
      </c>
      <c r="B93" s="9" t="s">
        <v>117</v>
      </c>
      <c r="C93" s="21" t="s">
        <v>247</v>
      </c>
      <c r="D93" s="11" t="s">
        <v>248</v>
      </c>
      <c r="E93" s="12" t="s">
        <v>28</v>
      </c>
      <c r="F93" s="13">
        <v>100</v>
      </c>
      <c r="G93" s="14">
        <v>0</v>
      </c>
      <c r="H93" s="15">
        <f t="shared" si="3"/>
        <v>0</v>
      </c>
      <c r="I93" s="15">
        <f t="shared" si="5"/>
        <v>0</v>
      </c>
      <c r="J93" s="15">
        <f t="shared" si="4"/>
        <v>0</v>
      </c>
    </row>
    <row r="94" spans="1:10" ht="15">
      <c r="A94" s="8">
        <v>92</v>
      </c>
      <c r="B94" s="9" t="s">
        <v>117</v>
      </c>
      <c r="C94" s="21" t="s">
        <v>249</v>
      </c>
      <c r="D94" s="11" t="s">
        <v>250</v>
      </c>
      <c r="E94" s="12" t="s">
        <v>28</v>
      </c>
      <c r="F94" s="13">
        <v>200</v>
      </c>
      <c r="G94" s="14">
        <v>0</v>
      </c>
      <c r="H94" s="15">
        <f t="shared" si="3"/>
        <v>0</v>
      </c>
      <c r="I94" s="15">
        <f t="shared" si="5"/>
        <v>0</v>
      </c>
      <c r="J94" s="15">
        <f t="shared" si="4"/>
        <v>0</v>
      </c>
    </row>
    <row r="95" spans="1:10" ht="22.5">
      <c r="A95" s="8">
        <v>93</v>
      </c>
      <c r="B95" s="9" t="s">
        <v>117</v>
      </c>
      <c r="C95" s="21" t="s">
        <v>251</v>
      </c>
      <c r="D95" s="11" t="s">
        <v>252</v>
      </c>
      <c r="E95" s="12" t="s">
        <v>28</v>
      </c>
      <c r="F95" s="13">
        <v>200</v>
      </c>
      <c r="G95" s="14">
        <v>0</v>
      </c>
      <c r="H95" s="15">
        <f t="shared" si="3"/>
        <v>0</v>
      </c>
      <c r="I95" s="15">
        <f t="shared" si="5"/>
        <v>0</v>
      </c>
      <c r="J95" s="15">
        <f t="shared" si="4"/>
        <v>0</v>
      </c>
    </row>
    <row r="96" spans="1:10" ht="15">
      <c r="A96" s="8">
        <v>94</v>
      </c>
      <c r="B96" s="9" t="s">
        <v>117</v>
      </c>
      <c r="C96" s="21" t="s">
        <v>253</v>
      </c>
      <c r="D96" s="11" t="s">
        <v>254</v>
      </c>
      <c r="E96" s="12" t="s">
        <v>28</v>
      </c>
      <c r="F96" s="13">
        <v>200</v>
      </c>
      <c r="G96" s="14">
        <v>0</v>
      </c>
      <c r="H96" s="15">
        <f t="shared" si="3"/>
        <v>0</v>
      </c>
      <c r="I96" s="15">
        <f t="shared" si="5"/>
        <v>0</v>
      </c>
      <c r="J96" s="15">
        <f t="shared" si="4"/>
        <v>0</v>
      </c>
    </row>
    <row r="97" spans="1:10" ht="33.75">
      <c r="A97" s="8">
        <v>95</v>
      </c>
      <c r="B97" s="9" t="s">
        <v>255</v>
      </c>
      <c r="C97" s="10" t="s">
        <v>256</v>
      </c>
      <c r="D97" s="11" t="s">
        <v>257</v>
      </c>
      <c r="E97" s="12" t="s">
        <v>14</v>
      </c>
      <c r="F97" s="13">
        <v>10</v>
      </c>
      <c r="G97" s="14">
        <v>0</v>
      </c>
      <c r="H97" s="15">
        <f t="shared" si="3"/>
        <v>0</v>
      </c>
      <c r="I97" s="15">
        <f t="shared" si="5"/>
        <v>0</v>
      </c>
      <c r="J97" s="15">
        <f t="shared" si="4"/>
        <v>0</v>
      </c>
    </row>
    <row r="98" spans="1:10" ht="22.5">
      <c r="A98" s="8">
        <v>96</v>
      </c>
      <c r="B98" s="9" t="s">
        <v>255</v>
      </c>
      <c r="C98" s="10" t="s">
        <v>258</v>
      </c>
      <c r="D98" s="11" t="s">
        <v>259</v>
      </c>
      <c r="E98" s="12" t="s">
        <v>14</v>
      </c>
      <c r="F98" s="13">
        <v>100</v>
      </c>
      <c r="G98" s="14">
        <v>0</v>
      </c>
      <c r="H98" s="15">
        <f t="shared" si="3"/>
        <v>0</v>
      </c>
      <c r="I98" s="15">
        <f t="shared" si="5"/>
        <v>0</v>
      </c>
      <c r="J98" s="15">
        <f t="shared" si="4"/>
        <v>0</v>
      </c>
    </row>
    <row r="99" spans="1:10" ht="15">
      <c r="A99" s="8">
        <v>97</v>
      </c>
      <c r="B99" s="9" t="s">
        <v>255</v>
      </c>
      <c r="C99" s="10" t="s">
        <v>260</v>
      </c>
      <c r="D99" s="11" t="s">
        <v>261</v>
      </c>
      <c r="E99" s="12" t="s">
        <v>14</v>
      </c>
      <c r="F99" s="13">
        <v>100</v>
      </c>
      <c r="G99" s="14">
        <v>0</v>
      </c>
      <c r="H99" s="15">
        <f t="shared" si="3"/>
        <v>0</v>
      </c>
      <c r="I99" s="15">
        <f t="shared" si="5"/>
        <v>0</v>
      </c>
      <c r="J99" s="15">
        <f t="shared" si="4"/>
        <v>0</v>
      </c>
    </row>
    <row r="100" spans="1:10" ht="15">
      <c r="A100" s="8">
        <v>98</v>
      </c>
      <c r="B100" s="9" t="s">
        <v>262</v>
      </c>
      <c r="C100" s="21" t="s">
        <v>263</v>
      </c>
      <c r="D100" s="11" t="s">
        <v>264</v>
      </c>
      <c r="E100" s="12" t="s">
        <v>14</v>
      </c>
      <c r="F100" s="13">
        <v>20</v>
      </c>
      <c r="G100" s="14">
        <v>0</v>
      </c>
      <c r="H100" s="15">
        <f t="shared" si="3"/>
        <v>0</v>
      </c>
      <c r="I100" s="15">
        <f t="shared" si="5"/>
        <v>0</v>
      </c>
      <c r="J100" s="15">
        <f t="shared" si="4"/>
        <v>0</v>
      </c>
    </row>
    <row r="101" spans="1:10" ht="45">
      <c r="A101" s="8">
        <v>99</v>
      </c>
      <c r="B101" s="9" t="s">
        <v>262</v>
      </c>
      <c r="C101" s="10" t="s">
        <v>265</v>
      </c>
      <c r="D101" s="11" t="s">
        <v>266</v>
      </c>
      <c r="E101" s="12" t="s">
        <v>83</v>
      </c>
      <c r="F101" s="13">
        <v>10</v>
      </c>
      <c r="G101" s="14">
        <v>0</v>
      </c>
      <c r="H101" s="15">
        <f t="shared" si="3"/>
        <v>0</v>
      </c>
      <c r="I101" s="15">
        <f t="shared" si="5"/>
        <v>0</v>
      </c>
      <c r="J101" s="15">
        <f t="shared" si="4"/>
        <v>0</v>
      </c>
    </row>
    <row r="102" spans="1:10" ht="22.5">
      <c r="A102" s="8">
        <v>100</v>
      </c>
      <c r="B102" s="17" t="s">
        <v>267</v>
      </c>
      <c r="C102" s="10" t="s">
        <v>268</v>
      </c>
      <c r="D102" s="11" t="s">
        <v>269</v>
      </c>
      <c r="E102" s="12" t="s">
        <v>14</v>
      </c>
      <c r="F102" s="13">
        <v>30</v>
      </c>
      <c r="G102" s="14">
        <v>0</v>
      </c>
      <c r="H102" s="15">
        <f t="shared" si="3"/>
        <v>0</v>
      </c>
      <c r="I102" s="15">
        <f t="shared" si="5"/>
        <v>0</v>
      </c>
      <c r="J102" s="15">
        <f t="shared" si="4"/>
        <v>0</v>
      </c>
    </row>
    <row r="103" spans="1:10" ht="22.5">
      <c r="A103" s="8">
        <v>101</v>
      </c>
      <c r="B103" s="17" t="s">
        <v>267</v>
      </c>
      <c r="C103" s="10" t="s">
        <v>270</v>
      </c>
      <c r="D103" s="11" t="s">
        <v>271</v>
      </c>
      <c r="E103" s="12" t="s">
        <v>14</v>
      </c>
      <c r="F103" s="13">
        <v>150</v>
      </c>
      <c r="G103" s="14">
        <v>0</v>
      </c>
      <c r="H103" s="15">
        <f t="shared" si="3"/>
        <v>0</v>
      </c>
      <c r="I103" s="15">
        <f t="shared" si="5"/>
        <v>0</v>
      </c>
      <c r="J103" s="15">
        <f t="shared" si="4"/>
        <v>0</v>
      </c>
    </row>
    <row r="104" spans="1:10" ht="22.5">
      <c r="A104" s="8">
        <v>102</v>
      </c>
      <c r="B104" s="9" t="s">
        <v>272</v>
      </c>
      <c r="C104" s="10" t="s">
        <v>273</v>
      </c>
      <c r="D104" s="11" t="s">
        <v>274</v>
      </c>
      <c r="E104" s="12" t="s">
        <v>14</v>
      </c>
      <c r="F104" s="13">
        <v>10</v>
      </c>
      <c r="G104" s="14">
        <v>0</v>
      </c>
      <c r="H104" s="15">
        <f t="shared" si="3"/>
        <v>0</v>
      </c>
      <c r="I104" s="15">
        <f t="shared" si="5"/>
        <v>0</v>
      </c>
      <c r="J104" s="15">
        <f t="shared" si="4"/>
        <v>0</v>
      </c>
    </row>
    <row r="105" spans="1:10" ht="22.5">
      <c r="A105" s="8">
        <v>103</v>
      </c>
      <c r="B105" s="9" t="s">
        <v>272</v>
      </c>
      <c r="C105" s="10" t="s">
        <v>275</v>
      </c>
      <c r="D105" s="11" t="s">
        <v>276</v>
      </c>
      <c r="E105" s="12" t="s">
        <v>14</v>
      </c>
      <c r="F105" s="13">
        <v>30</v>
      </c>
      <c r="G105" s="14">
        <v>0</v>
      </c>
      <c r="H105" s="15">
        <f t="shared" si="3"/>
        <v>0</v>
      </c>
      <c r="I105" s="15">
        <f t="shared" si="5"/>
        <v>0</v>
      </c>
      <c r="J105" s="15">
        <f t="shared" si="4"/>
        <v>0</v>
      </c>
    </row>
    <row r="106" spans="1:10" ht="22.5">
      <c r="A106" s="8">
        <v>104</v>
      </c>
      <c r="B106" s="9" t="s">
        <v>272</v>
      </c>
      <c r="C106" s="10" t="s">
        <v>277</v>
      </c>
      <c r="D106" s="11" t="s">
        <v>278</v>
      </c>
      <c r="E106" s="12" t="s">
        <v>14</v>
      </c>
      <c r="F106" s="13">
        <v>30</v>
      </c>
      <c r="G106" s="14">
        <v>0</v>
      </c>
      <c r="H106" s="15">
        <f t="shared" si="3"/>
        <v>0</v>
      </c>
      <c r="I106" s="15">
        <f t="shared" si="5"/>
        <v>0</v>
      </c>
      <c r="J106" s="15">
        <f t="shared" si="4"/>
        <v>0</v>
      </c>
    </row>
    <row r="107" spans="1:10" ht="22.5">
      <c r="A107" s="8">
        <v>105</v>
      </c>
      <c r="B107" s="9" t="s">
        <v>272</v>
      </c>
      <c r="C107" s="10" t="s">
        <v>279</v>
      </c>
      <c r="D107" s="11" t="s">
        <v>280</v>
      </c>
      <c r="E107" s="12" t="s">
        <v>14</v>
      </c>
      <c r="F107" s="13">
        <v>30</v>
      </c>
      <c r="G107" s="14">
        <v>0</v>
      </c>
      <c r="H107" s="15">
        <f t="shared" si="3"/>
        <v>0</v>
      </c>
      <c r="I107" s="15">
        <f t="shared" si="5"/>
        <v>0</v>
      </c>
      <c r="J107" s="15">
        <f t="shared" si="4"/>
        <v>0</v>
      </c>
    </row>
    <row r="108" spans="1:10" ht="15">
      <c r="A108" s="8">
        <v>106</v>
      </c>
      <c r="B108" s="9" t="s">
        <v>281</v>
      </c>
      <c r="C108" s="21" t="s">
        <v>282</v>
      </c>
      <c r="D108" s="11" t="s">
        <v>283</v>
      </c>
      <c r="E108" s="12" t="s">
        <v>14</v>
      </c>
      <c r="F108" s="13">
        <v>100</v>
      </c>
      <c r="G108" s="14">
        <v>0</v>
      </c>
      <c r="H108" s="15">
        <f t="shared" si="3"/>
        <v>0</v>
      </c>
      <c r="I108" s="15">
        <f t="shared" si="5"/>
        <v>0</v>
      </c>
      <c r="J108" s="15">
        <f t="shared" si="4"/>
        <v>0</v>
      </c>
    </row>
    <row r="109" spans="1:10" ht="22.5">
      <c r="A109" s="8">
        <v>107</v>
      </c>
      <c r="B109" s="9" t="s">
        <v>281</v>
      </c>
      <c r="C109" s="21" t="s">
        <v>284</v>
      </c>
      <c r="D109" s="11" t="s">
        <v>285</v>
      </c>
      <c r="E109" s="12" t="s">
        <v>14</v>
      </c>
      <c r="F109" s="13">
        <v>10</v>
      </c>
      <c r="G109" s="14">
        <v>0</v>
      </c>
      <c r="H109" s="15">
        <f t="shared" si="3"/>
        <v>0</v>
      </c>
      <c r="I109" s="15">
        <f t="shared" si="5"/>
        <v>0</v>
      </c>
      <c r="J109" s="15">
        <f t="shared" si="4"/>
        <v>0</v>
      </c>
    </row>
    <row r="110" spans="1:10" ht="15">
      <c r="A110" s="8">
        <v>108</v>
      </c>
      <c r="B110" s="9" t="s">
        <v>281</v>
      </c>
      <c r="C110" s="21" t="s">
        <v>286</v>
      </c>
      <c r="D110" s="11" t="s">
        <v>287</v>
      </c>
      <c r="E110" s="12" t="s">
        <v>14</v>
      </c>
      <c r="F110" s="13">
        <v>50</v>
      </c>
      <c r="G110" s="14">
        <v>0</v>
      </c>
      <c r="H110" s="15">
        <f t="shared" si="3"/>
        <v>0</v>
      </c>
      <c r="I110" s="15">
        <f t="shared" si="5"/>
        <v>0</v>
      </c>
      <c r="J110" s="15">
        <f t="shared" si="4"/>
        <v>0</v>
      </c>
    </row>
    <row r="111" spans="1:10" ht="22.5">
      <c r="A111" s="8">
        <v>109</v>
      </c>
      <c r="B111" s="9" t="s">
        <v>281</v>
      </c>
      <c r="C111" s="10" t="s">
        <v>288</v>
      </c>
      <c r="D111" s="11" t="s">
        <v>289</v>
      </c>
      <c r="E111" s="12" t="s">
        <v>14</v>
      </c>
      <c r="F111" s="13">
        <v>10</v>
      </c>
      <c r="G111" s="14">
        <v>0</v>
      </c>
      <c r="H111" s="15">
        <f t="shared" si="3"/>
        <v>0</v>
      </c>
      <c r="I111" s="15">
        <f t="shared" si="5"/>
        <v>0</v>
      </c>
      <c r="J111" s="15">
        <f t="shared" si="4"/>
        <v>0</v>
      </c>
    </row>
    <row r="112" spans="1:10" ht="22.5">
      <c r="A112" s="8">
        <v>110</v>
      </c>
      <c r="B112" s="9" t="s">
        <v>281</v>
      </c>
      <c r="C112" s="21" t="s">
        <v>290</v>
      </c>
      <c r="D112" s="11" t="s">
        <v>291</v>
      </c>
      <c r="E112" s="12" t="s">
        <v>14</v>
      </c>
      <c r="F112" s="13">
        <v>30</v>
      </c>
      <c r="G112" s="14">
        <v>0</v>
      </c>
      <c r="H112" s="15">
        <f t="shared" si="3"/>
        <v>0</v>
      </c>
      <c r="I112" s="15">
        <f t="shared" si="5"/>
        <v>0</v>
      </c>
      <c r="J112" s="15">
        <f t="shared" si="4"/>
        <v>0</v>
      </c>
    </row>
    <row r="113" spans="1:10" ht="22.5">
      <c r="A113" s="8">
        <v>111</v>
      </c>
      <c r="B113" s="9" t="s">
        <v>292</v>
      </c>
      <c r="C113" s="28" t="s">
        <v>293</v>
      </c>
      <c r="D113" s="11" t="s">
        <v>294</v>
      </c>
      <c r="E113" s="12" t="s">
        <v>83</v>
      </c>
      <c r="F113" s="13">
        <v>1000</v>
      </c>
      <c r="G113" s="14">
        <v>0</v>
      </c>
      <c r="H113" s="15">
        <f t="shared" si="3"/>
        <v>0</v>
      </c>
      <c r="I113" s="15">
        <f t="shared" si="5"/>
        <v>0</v>
      </c>
      <c r="J113" s="15">
        <f t="shared" si="4"/>
        <v>0</v>
      </c>
    </row>
    <row r="114" spans="1:10" ht="22.5">
      <c r="A114" s="8">
        <v>112</v>
      </c>
      <c r="B114" s="9" t="s">
        <v>196</v>
      </c>
      <c r="C114" s="21" t="s">
        <v>295</v>
      </c>
      <c r="D114" s="11" t="s">
        <v>296</v>
      </c>
      <c r="E114" s="12" t="s">
        <v>14</v>
      </c>
      <c r="F114" s="13">
        <v>300</v>
      </c>
      <c r="G114" s="14">
        <v>0</v>
      </c>
      <c r="H114" s="15">
        <f t="shared" si="3"/>
        <v>0</v>
      </c>
      <c r="I114" s="15">
        <f t="shared" si="5"/>
        <v>0</v>
      </c>
      <c r="J114" s="15">
        <f t="shared" si="4"/>
        <v>0</v>
      </c>
    </row>
    <row r="115" spans="1:10" ht="22.5">
      <c r="A115" s="8">
        <v>113</v>
      </c>
      <c r="B115" s="9" t="s">
        <v>297</v>
      </c>
      <c r="C115" s="21" t="s">
        <v>298</v>
      </c>
      <c r="D115" s="11" t="s">
        <v>299</v>
      </c>
      <c r="E115" s="12" t="s">
        <v>14</v>
      </c>
      <c r="F115" s="13">
        <v>100</v>
      </c>
      <c r="G115" s="14">
        <v>0</v>
      </c>
      <c r="H115" s="15">
        <f t="shared" si="3"/>
        <v>0</v>
      </c>
      <c r="I115" s="15">
        <f t="shared" si="5"/>
        <v>0</v>
      </c>
      <c r="J115" s="15">
        <f t="shared" si="4"/>
        <v>0</v>
      </c>
    </row>
    <row r="116" spans="1:10" ht="15">
      <c r="A116" s="8">
        <v>114</v>
      </c>
      <c r="B116" s="9" t="s">
        <v>297</v>
      </c>
      <c r="C116" s="21" t="s">
        <v>300</v>
      </c>
      <c r="D116" s="11" t="s">
        <v>301</v>
      </c>
      <c r="E116" s="12" t="s">
        <v>14</v>
      </c>
      <c r="F116" s="13">
        <v>1000</v>
      </c>
      <c r="G116" s="14">
        <v>0</v>
      </c>
      <c r="H116" s="15">
        <f t="shared" si="3"/>
        <v>0</v>
      </c>
      <c r="I116" s="15">
        <f t="shared" si="5"/>
        <v>0</v>
      </c>
      <c r="J116" s="15">
        <f t="shared" si="4"/>
        <v>0</v>
      </c>
    </row>
    <row r="117" spans="1:10" ht="22.5">
      <c r="A117" s="8">
        <v>115</v>
      </c>
      <c r="B117" s="17" t="s">
        <v>302</v>
      </c>
      <c r="C117" s="10" t="s">
        <v>303</v>
      </c>
      <c r="D117" s="11" t="s">
        <v>304</v>
      </c>
      <c r="E117" s="12" t="s">
        <v>14</v>
      </c>
      <c r="F117" s="13">
        <v>10</v>
      </c>
      <c r="G117" s="14">
        <v>0</v>
      </c>
      <c r="H117" s="15">
        <f t="shared" si="3"/>
        <v>0</v>
      </c>
      <c r="I117" s="15">
        <f t="shared" si="5"/>
        <v>0</v>
      </c>
      <c r="J117" s="15">
        <f t="shared" si="4"/>
        <v>0</v>
      </c>
    </row>
    <row r="118" spans="1:10" ht="22.5">
      <c r="A118" s="8">
        <v>116</v>
      </c>
      <c r="B118" s="9" t="s">
        <v>156</v>
      </c>
      <c r="C118" s="10" t="s">
        <v>305</v>
      </c>
      <c r="D118" s="11" t="s">
        <v>306</v>
      </c>
      <c r="E118" s="12" t="s">
        <v>14</v>
      </c>
      <c r="F118" s="13">
        <v>10</v>
      </c>
      <c r="G118" s="14">
        <v>0</v>
      </c>
      <c r="H118" s="15">
        <f t="shared" si="3"/>
        <v>0</v>
      </c>
      <c r="I118" s="15">
        <f t="shared" si="5"/>
        <v>0</v>
      </c>
      <c r="J118" s="15">
        <f t="shared" si="4"/>
        <v>0</v>
      </c>
    </row>
    <row r="119" spans="1:10" ht="15">
      <c r="A119" s="8">
        <v>117</v>
      </c>
      <c r="B119" s="9" t="s">
        <v>307</v>
      </c>
      <c r="C119" s="10" t="s">
        <v>308</v>
      </c>
      <c r="D119" s="11" t="s">
        <v>309</v>
      </c>
      <c r="E119" s="12" t="s">
        <v>14</v>
      </c>
      <c r="F119" s="13">
        <v>20</v>
      </c>
      <c r="G119" s="14">
        <v>0</v>
      </c>
      <c r="H119" s="15">
        <f t="shared" si="3"/>
        <v>0</v>
      </c>
      <c r="I119" s="15">
        <f t="shared" si="5"/>
        <v>0</v>
      </c>
      <c r="J119" s="15">
        <f t="shared" si="4"/>
        <v>0</v>
      </c>
    </row>
    <row r="120" spans="1:10" ht="22.5">
      <c r="A120" s="8">
        <v>118</v>
      </c>
      <c r="B120" s="29" t="s">
        <v>310</v>
      </c>
      <c r="C120" s="30" t="s">
        <v>311</v>
      </c>
      <c r="D120" s="31" t="s">
        <v>312</v>
      </c>
      <c r="E120" s="32" t="s">
        <v>14</v>
      </c>
      <c r="F120" s="13">
        <v>5</v>
      </c>
      <c r="G120" s="14">
        <v>0</v>
      </c>
      <c r="H120" s="15">
        <f t="shared" si="3"/>
        <v>0</v>
      </c>
      <c r="I120" s="15">
        <f t="shared" si="5"/>
        <v>0</v>
      </c>
      <c r="J120" s="15">
        <f t="shared" si="4"/>
        <v>0</v>
      </c>
    </row>
    <row r="121" spans="1:10" ht="15">
      <c r="A121" s="8">
        <v>119</v>
      </c>
      <c r="B121" s="29" t="s">
        <v>310</v>
      </c>
      <c r="C121" s="30" t="s">
        <v>313</v>
      </c>
      <c r="D121" s="31" t="s">
        <v>314</v>
      </c>
      <c r="E121" s="32" t="s">
        <v>14</v>
      </c>
      <c r="F121" s="13">
        <v>20</v>
      </c>
      <c r="G121" s="14">
        <v>0</v>
      </c>
      <c r="H121" s="15">
        <f t="shared" si="3"/>
        <v>0</v>
      </c>
      <c r="I121" s="15">
        <f t="shared" si="5"/>
        <v>0</v>
      </c>
      <c r="J121" s="15">
        <f t="shared" si="4"/>
        <v>0</v>
      </c>
    </row>
    <row r="122" spans="1:10" ht="22.5">
      <c r="A122" s="8">
        <v>120</v>
      </c>
      <c r="B122" s="29" t="s">
        <v>310</v>
      </c>
      <c r="C122" s="30" t="s">
        <v>315</v>
      </c>
      <c r="D122" s="31" t="s">
        <v>316</v>
      </c>
      <c r="E122" s="32" t="s">
        <v>14</v>
      </c>
      <c r="F122" s="13">
        <v>5</v>
      </c>
      <c r="G122" s="14">
        <v>0</v>
      </c>
      <c r="H122" s="15">
        <f t="shared" si="3"/>
        <v>0</v>
      </c>
      <c r="I122" s="15">
        <f t="shared" si="5"/>
        <v>0</v>
      </c>
      <c r="J122" s="15">
        <f t="shared" si="4"/>
        <v>0</v>
      </c>
    </row>
    <row r="123" spans="1:10" ht="22.5">
      <c r="A123" s="8">
        <v>121</v>
      </c>
      <c r="B123" s="9" t="s">
        <v>139</v>
      </c>
      <c r="C123" s="10" t="s">
        <v>317</v>
      </c>
      <c r="D123" s="11" t="s">
        <v>318</v>
      </c>
      <c r="E123" s="12" t="s">
        <v>22</v>
      </c>
      <c r="F123" s="13">
        <v>500</v>
      </c>
      <c r="G123" s="14">
        <v>0</v>
      </c>
      <c r="H123" s="15">
        <f t="shared" si="3"/>
        <v>0</v>
      </c>
      <c r="I123" s="15">
        <f t="shared" si="5"/>
        <v>0</v>
      </c>
      <c r="J123" s="15">
        <f t="shared" si="4"/>
        <v>0</v>
      </c>
    </row>
    <row r="124" spans="1:10" ht="56.25">
      <c r="A124" s="8">
        <v>122</v>
      </c>
      <c r="B124" s="12" t="s">
        <v>319</v>
      </c>
      <c r="C124" s="10" t="s">
        <v>320</v>
      </c>
      <c r="D124" s="33" t="s">
        <v>321</v>
      </c>
      <c r="E124" s="21" t="s">
        <v>14</v>
      </c>
      <c r="F124" s="13">
        <v>100</v>
      </c>
      <c r="G124" s="14">
        <v>0</v>
      </c>
      <c r="H124" s="15">
        <f t="shared" si="3"/>
        <v>0</v>
      </c>
      <c r="I124" s="15">
        <f t="shared" si="5"/>
        <v>0</v>
      </c>
      <c r="J124" s="15">
        <f t="shared" si="4"/>
        <v>0</v>
      </c>
    </row>
    <row r="125" spans="1:10" ht="78.75">
      <c r="A125" s="8">
        <v>123</v>
      </c>
      <c r="B125" s="12" t="s">
        <v>319</v>
      </c>
      <c r="C125" s="10" t="s">
        <v>85</v>
      </c>
      <c r="D125" s="33" t="s">
        <v>322</v>
      </c>
      <c r="E125" s="21" t="s">
        <v>323</v>
      </c>
      <c r="F125" s="13">
        <v>380</v>
      </c>
      <c r="G125" s="14">
        <v>0</v>
      </c>
      <c r="H125" s="15">
        <f t="shared" si="3"/>
        <v>0</v>
      </c>
      <c r="I125" s="15">
        <f t="shared" si="5"/>
        <v>0</v>
      </c>
      <c r="J125" s="15">
        <f t="shared" si="4"/>
        <v>0</v>
      </c>
    </row>
    <row r="126" spans="1:10" ht="15">
      <c r="A126" s="8">
        <v>124</v>
      </c>
      <c r="B126" s="9" t="s">
        <v>31</v>
      </c>
      <c r="C126" s="21" t="s">
        <v>324</v>
      </c>
      <c r="D126" s="11" t="s">
        <v>325</v>
      </c>
      <c r="E126" s="12" t="s">
        <v>14</v>
      </c>
      <c r="F126" s="13">
        <v>30</v>
      </c>
      <c r="G126" s="14">
        <v>0</v>
      </c>
      <c r="H126" s="15">
        <f t="shared" si="3"/>
        <v>0</v>
      </c>
      <c r="I126" s="15">
        <f t="shared" si="5"/>
        <v>0</v>
      </c>
      <c r="J126" s="15">
        <f t="shared" si="4"/>
        <v>0</v>
      </c>
    </row>
    <row r="127" spans="1:10" ht="27" customHeight="1">
      <c r="A127" s="8">
        <v>125</v>
      </c>
      <c r="B127" s="9" t="s">
        <v>326</v>
      </c>
      <c r="C127" s="10" t="s">
        <v>327</v>
      </c>
      <c r="D127" s="11" t="s">
        <v>328</v>
      </c>
      <c r="E127" s="12" t="s">
        <v>14</v>
      </c>
      <c r="F127" s="13">
        <v>4</v>
      </c>
      <c r="G127" s="14">
        <v>0</v>
      </c>
      <c r="H127" s="15">
        <f t="shared" si="3"/>
        <v>0</v>
      </c>
      <c r="I127" s="15">
        <f t="shared" si="5"/>
        <v>0</v>
      </c>
      <c r="J127" s="15">
        <f t="shared" si="4"/>
        <v>0</v>
      </c>
    </row>
    <row r="128" spans="1:10" ht="28.5" customHeight="1">
      <c r="A128" s="8">
        <v>126</v>
      </c>
      <c r="B128" s="9" t="s">
        <v>326</v>
      </c>
      <c r="C128" s="10" t="s">
        <v>329</v>
      </c>
      <c r="D128" s="11" t="s">
        <v>330</v>
      </c>
      <c r="E128" s="12" t="s">
        <v>14</v>
      </c>
      <c r="F128" s="13">
        <v>2</v>
      </c>
      <c r="G128" s="14">
        <v>0</v>
      </c>
      <c r="H128" s="15">
        <f t="shared" si="3"/>
        <v>0</v>
      </c>
      <c r="I128" s="15">
        <f t="shared" si="5"/>
        <v>0</v>
      </c>
      <c r="J128" s="15">
        <f t="shared" si="4"/>
        <v>0</v>
      </c>
    </row>
    <row r="129" spans="1:10" ht="15">
      <c r="A129" s="8">
        <v>127</v>
      </c>
      <c r="B129" s="9" t="s">
        <v>331</v>
      </c>
      <c r="C129" s="10" t="s">
        <v>332</v>
      </c>
      <c r="D129" s="11" t="s">
        <v>333</v>
      </c>
      <c r="E129" s="12" t="s">
        <v>14</v>
      </c>
      <c r="F129" s="13">
        <v>20</v>
      </c>
      <c r="G129" s="14">
        <v>0</v>
      </c>
      <c r="H129" s="15">
        <f t="shared" si="3"/>
        <v>0</v>
      </c>
      <c r="I129" s="15">
        <f t="shared" si="5"/>
        <v>0</v>
      </c>
      <c r="J129" s="15">
        <f t="shared" si="4"/>
        <v>0</v>
      </c>
    </row>
    <row r="130" spans="1:10" ht="15">
      <c r="A130" s="8">
        <v>128</v>
      </c>
      <c r="B130" s="9" t="s">
        <v>331</v>
      </c>
      <c r="C130" s="10" t="s">
        <v>334</v>
      </c>
      <c r="D130" s="11" t="s">
        <v>335</v>
      </c>
      <c r="E130" s="12" t="s">
        <v>14</v>
      </c>
      <c r="F130" s="13">
        <v>20</v>
      </c>
      <c r="G130" s="14">
        <v>0</v>
      </c>
      <c r="H130" s="15">
        <f t="shared" si="3"/>
        <v>0</v>
      </c>
      <c r="I130" s="15">
        <f t="shared" si="5"/>
        <v>0</v>
      </c>
      <c r="J130" s="15">
        <f t="shared" si="4"/>
        <v>0</v>
      </c>
    </row>
    <row r="131" spans="1:10" ht="15">
      <c r="A131" s="8">
        <v>129</v>
      </c>
      <c r="B131" s="9" t="s">
        <v>336</v>
      </c>
      <c r="C131" s="10" t="s">
        <v>337</v>
      </c>
      <c r="D131" s="11" t="s">
        <v>338</v>
      </c>
      <c r="E131" s="12" t="s">
        <v>14</v>
      </c>
      <c r="F131" s="13">
        <v>5</v>
      </c>
      <c r="G131" s="14">
        <v>0</v>
      </c>
      <c r="H131" s="15">
        <f>F131*G131</f>
        <v>0</v>
      </c>
      <c r="I131" s="15">
        <f t="shared" si="5"/>
        <v>0</v>
      </c>
      <c r="J131" s="15">
        <f>H131+I131</f>
        <v>0</v>
      </c>
    </row>
    <row r="132" spans="1:10" ht="24.75">
      <c r="A132" s="64" t="s">
        <v>339</v>
      </c>
      <c r="B132" s="64"/>
      <c r="C132" s="64"/>
      <c r="D132" s="64"/>
      <c r="E132" s="64"/>
      <c r="F132" s="34"/>
      <c r="G132" s="35"/>
      <c r="H132" s="36">
        <f>SUM(H3:H131)</f>
        <v>0</v>
      </c>
      <c r="I132" s="36">
        <f>SUM(I3:I131)</f>
        <v>0</v>
      </c>
      <c r="J132" s="36">
        <f>SUM(J3:J131)</f>
        <v>0</v>
      </c>
    </row>
    <row r="133" spans="1:10" ht="6.75" customHeight="1">
      <c r="A133" s="37"/>
      <c r="B133" s="37"/>
      <c r="C133" s="37"/>
      <c r="D133" s="37"/>
      <c r="E133" s="37"/>
      <c r="F133" s="38"/>
      <c r="H133" s="40"/>
      <c r="I133" s="40"/>
      <c r="J133" s="40"/>
    </row>
    <row r="134" spans="1:10" ht="3" customHeight="1">
      <c r="A134" s="37"/>
      <c r="B134" s="37"/>
      <c r="C134" s="37"/>
      <c r="D134" s="37"/>
      <c r="E134" s="37"/>
      <c r="F134" s="38"/>
      <c r="H134" s="40"/>
      <c r="I134" s="40"/>
      <c r="J134" s="40"/>
    </row>
    <row r="135" ht="10.5" customHeight="1" thickBot="1">
      <c r="F135" s="38"/>
    </row>
    <row r="136" spans="1:12" ht="19.5" thickBot="1">
      <c r="A136" s="52" t="s">
        <v>340</v>
      </c>
      <c r="B136" s="53"/>
      <c r="C136" s="53"/>
      <c r="D136" s="53"/>
      <c r="E136" s="53"/>
      <c r="F136" s="53"/>
      <c r="G136" s="54"/>
      <c r="H136" s="55">
        <f>H132</f>
        <v>0</v>
      </c>
      <c r="I136" s="56"/>
      <c r="J136" s="57"/>
      <c r="L136" s="46"/>
    </row>
    <row r="137" spans="1:12" ht="19.5" thickBot="1">
      <c r="A137" s="52" t="s">
        <v>341</v>
      </c>
      <c r="B137" s="53"/>
      <c r="C137" s="53"/>
      <c r="D137" s="53"/>
      <c r="E137" s="53"/>
      <c r="F137" s="53"/>
      <c r="G137" s="54"/>
      <c r="H137" s="55">
        <f>H136*24%</f>
        <v>0</v>
      </c>
      <c r="I137" s="56"/>
      <c r="J137" s="57"/>
      <c r="L137" s="46"/>
    </row>
    <row r="138" spans="1:12" ht="19.5" customHeight="1" thickBot="1">
      <c r="A138" s="52" t="s">
        <v>342</v>
      </c>
      <c r="B138" s="53"/>
      <c r="C138" s="53"/>
      <c r="D138" s="53"/>
      <c r="E138" s="53"/>
      <c r="F138" s="53"/>
      <c r="G138" s="54"/>
      <c r="H138" s="55">
        <f>H136+H137</f>
        <v>0</v>
      </c>
      <c r="I138" s="56"/>
      <c r="J138" s="57"/>
      <c r="L138" s="47"/>
    </row>
    <row r="139" spans="3:6" ht="20.25" customHeight="1">
      <c r="C139" s="48"/>
      <c r="D139"/>
      <c r="E139" s="49"/>
      <c r="F139" s="38"/>
    </row>
    <row r="140" spans="3:8" ht="15.75">
      <c r="C140" s="58"/>
      <c r="D140" s="59"/>
      <c r="E140" s="59"/>
      <c r="F140" s="59"/>
      <c r="G140" s="59"/>
      <c r="H140" s="59"/>
    </row>
    <row r="141" spans="3:8" ht="15.75">
      <c r="C141" s="58"/>
      <c r="D141" s="59"/>
      <c r="E141" s="59"/>
      <c r="F141" s="59"/>
      <c r="G141" s="59"/>
      <c r="H141" s="59"/>
    </row>
    <row r="142" spans="3:8" ht="18.75">
      <c r="C142" s="58" t="s">
        <v>343</v>
      </c>
      <c r="D142" s="60"/>
      <c r="E142" s="60"/>
      <c r="F142" s="60"/>
      <c r="G142" s="60"/>
      <c r="H142" s="60"/>
    </row>
    <row r="143" spans="4:6" ht="24.75">
      <c r="D143"/>
      <c r="F143" s="38"/>
    </row>
    <row r="144" ht="24.75">
      <c r="F144" s="50"/>
    </row>
    <row r="145" ht="24.75">
      <c r="F145" s="50"/>
    </row>
    <row r="146" ht="24.75">
      <c r="F146" s="50"/>
    </row>
    <row r="147" ht="24.75">
      <c r="F147" s="50"/>
    </row>
    <row r="148" ht="24.75">
      <c r="F148" s="50"/>
    </row>
    <row r="149" ht="24.75">
      <c r="F149" s="50"/>
    </row>
    <row r="150" ht="24.75">
      <c r="F150" s="50"/>
    </row>
    <row r="151" ht="24.75">
      <c r="F151" s="50"/>
    </row>
    <row r="152" ht="24.75">
      <c r="F152" s="50"/>
    </row>
    <row r="153" ht="24.75">
      <c r="F153" s="50"/>
    </row>
    <row r="154" ht="24.75">
      <c r="F154" s="50"/>
    </row>
    <row r="155" ht="24.75">
      <c r="F155" s="50"/>
    </row>
    <row r="156" ht="24.75">
      <c r="F156" s="50"/>
    </row>
    <row r="157" ht="24.75">
      <c r="F157" s="50"/>
    </row>
    <row r="158" ht="24.75">
      <c r="F158" s="50"/>
    </row>
    <row r="159" ht="24.75">
      <c r="F159" s="50"/>
    </row>
    <row r="160" ht="24.75">
      <c r="F160" s="50"/>
    </row>
    <row r="161" ht="24.75">
      <c r="F161" s="50"/>
    </row>
    <row r="162" ht="24.75">
      <c r="F162" s="50"/>
    </row>
    <row r="163" ht="24.75">
      <c r="F163" s="50"/>
    </row>
    <row r="164" ht="24.75">
      <c r="F164" s="50"/>
    </row>
    <row r="165" ht="24.75">
      <c r="F165" s="50"/>
    </row>
    <row r="166" ht="24.75">
      <c r="F166" s="50"/>
    </row>
    <row r="167" ht="24.75">
      <c r="F167" s="50"/>
    </row>
    <row r="168" ht="24.75">
      <c r="F168" s="50"/>
    </row>
    <row r="169" ht="24.75">
      <c r="F169" s="50"/>
    </row>
    <row r="170" ht="24.75">
      <c r="F170" s="50"/>
    </row>
    <row r="171" ht="24.75">
      <c r="F171" s="50"/>
    </row>
    <row r="172" ht="24.75">
      <c r="F172" s="50"/>
    </row>
    <row r="173" ht="24.75">
      <c r="F173" s="50"/>
    </row>
    <row r="174" ht="24.75">
      <c r="F174" s="50"/>
    </row>
    <row r="175" ht="24.75">
      <c r="F175" s="50"/>
    </row>
    <row r="176" ht="24.75">
      <c r="F176" s="50"/>
    </row>
    <row r="177" ht="24.75">
      <c r="F177" s="50"/>
    </row>
    <row r="178" ht="24.75">
      <c r="F178" s="50"/>
    </row>
    <row r="179" ht="24.75">
      <c r="F179" s="50"/>
    </row>
    <row r="180" ht="24.75">
      <c r="F180" s="50"/>
    </row>
    <row r="181" ht="24.75">
      <c r="F181" s="50"/>
    </row>
    <row r="182" ht="24.75">
      <c r="F182" s="50"/>
    </row>
    <row r="183" ht="24.75">
      <c r="F183" s="50"/>
    </row>
    <row r="184" ht="24.75">
      <c r="F184" s="50"/>
    </row>
    <row r="185" ht="24.75">
      <c r="F185" s="50"/>
    </row>
    <row r="186" ht="24.75">
      <c r="F186" s="50"/>
    </row>
    <row r="187" ht="24.75">
      <c r="F187" s="50"/>
    </row>
    <row r="188" ht="24.75">
      <c r="F188" s="50"/>
    </row>
    <row r="189" ht="24.75">
      <c r="F189" s="50"/>
    </row>
    <row r="190" ht="24.75">
      <c r="F190" s="50"/>
    </row>
    <row r="191" ht="24.75">
      <c r="F191" s="50"/>
    </row>
    <row r="192" ht="24.75">
      <c r="F192" s="50"/>
    </row>
    <row r="193" ht="24.75">
      <c r="F193" s="50"/>
    </row>
    <row r="194" ht="24.75">
      <c r="F194" s="50"/>
    </row>
    <row r="195" ht="24.75">
      <c r="F195" s="50"/>
    </row>
    <row r="196" ht="24.75">
      <c r="F196" s="50"/>
    </row>
    <row r="197" ht="24.75">
      <c r="F197" s="50"/>
    </row>
    <row r="198" ht="24.75">
      <c r="F198" s="50"/>
    </row>
    <row r="199" ht="24.75">
      <c r="F199" s="50"/>
    </row>
    <row r="200" ht="24.75">
      <c r="F200" s="50"/>
    </row>
    <row r="201" ht="24.75">
      <c r="F201" s="50"/>
    </row>
    <row r="202" ht="24.75">
      <c r="F202" s="50"/>
    </row>
    <row r="203" ht="24.75">
      <c r="F203" s="50"/>
    </row>
    <row r="204" ht="24.75">
      <c r="F204" s="50"/>
    </row>
    <row r="205" ht="24.75">
      <c r="F205" s="50"/>
    </row>
    <row r="206" ht="24.75">
      <c r="F206" s="50"/>
    </row>
    <row r="207" ht="24.75">
      <c r="F207" s="50"/>
    </row>
    <row r="208" ht="24.75">
      <c r="F208" s="50"/>
    </row>
    <row r="209" ht="24.75">
      <c r="F209" s="50"/>
    </row>
    <row r="210" ht="24.75">
      <c r="F210" s="50"/>
    </row>
    <row r="211" ht="24.75">
      <c r="F211" s="50"/>
    </row>
    <row r="212" ht="24.75">
      <c r="F212" s="50"/>
    </row>
    <row r="213" ht="24.75">
      <c r="F213" s="50"/>
    </row>
    <row r="214" ht="24.75">
      <c r="F214" s="50"/>
    </row>
    <row r="215" ht="24.75">
      <c r="F215" s="50"/>
    </row>
    <row r="216" ht="24.75">
      <c r="F216" s="50"/>
    </row>
    <row r="217" ht="24.75">
      <c r="F217" s="50"/>
    </row>
    <row r="218" ht="24.75">
      <c r="F218" s="50"/>
    </row>
    <row r="219" ht="24.75">
      <c r="F219" s="50"/>
    </row>
    <row r="220" ht="24.75">
      <c r="F220" s="50"/>
    </row>
    <row r="221" ht="24.75">
      <c r="F221" s="50"/>
    </row>
    <row r="222" ht="24.75">
      <c r="F222" s="50"/>
    </row>
    <row r="223" ht="24.75">
      <c r="F223" s="50"/>
    </row>
    <row r="224" ht="24.75">
      <c r="F224" s="50"/>
    </row>
    <row r="225" ht="24.75">
      <c r="F225" s="50"/>
    </row>
    <row r="226" ht="24.75">
      <c r="F226" s="50"/>
    </row>
    <row r="227" ht="24.75">
      <c r="F227" s="50"/>
    </row>
    <row r="228" ht="24.75">
      <c r="F228" s="50"/>
    </row>
    <row r="229" ht="24.75">
      <c r="F229" s="50"/>
    </row>
    <row r="230" ht="24.75">
      <c r="F230" s="50"/>
    </row>
    <row r="231" ht="24.75">
      <c r="F231" s="50"/>
    </row>
    <row r="232" ht="24.75">
      <c r="F232" s="50"/>
    </row>
    <row r="233" ht="24.75">
      <c r="F233" s="50"/>
    </row>
    <row r="234" ht="24.75">
      <c r="F234" s="50"/>
    </row>
    <row r="235" ht="24.75">
      <c r="F235" s="50"/>
    </row>
    <row r="236" ht="24.75">
      <c r="F236" s="50"/>
    </row>
    <row r="237" ht="24.75">
      <c r="F237" s="50"/>
    </row>
    <row r="238" ht="24.75">
      <c r="F238" s="50"/>
    </row>
    <row r="239" ht="24.75">
      <c r="F239" s="50"/>
    </row>
    <row r="240" ht="24.75">
      <c r="F240" s="50"/>
    </row>
    <row r="241" ht="24.75">
      <c r="F241" s="50"/>
    </row>
    <row r="242" ht="24.75">
      <c r="F242" s="50"/>
    </row>
    <row r="243" ht="24.75">
      <c r="F243" s="50"/>
    </row>
    <row r="244" ht="24.75">
      <c r="F244" s="50"/>
    </row>
    <row r="245" ht="24.75">
      <c r="F245" s="50"/>
    </row>
    <row r="246" ht="24.75">
      <c r="F246" s="50"/>
    </row>
    <row r="247" ht="24.75">
      <c r="F247" s="50"/>
    </row>
    <row r="248" ht="24.75">
      <c r="F248" s="50"/>
    </row>
    <row r="249" ht="24.75">
      <c r="F249" s="50"/>
    </row>
    <row r="250" ht="24.75">
      <c r="F250" s="50"/>
    </row>
    <row r="251" ht="24.75">
      <c r="F251" s="50"/>
    </row>
    <row r="252" ht="24.75">
      <c r="F252" s="50"/>
    </row>
    <row r="253" ht="24.75">
      <c r="F253" s="50"/>
    </row>
    <row r="254" ht="24.75">
      <c r="F254" s="50"/>
    </row>
    <row r="255" ht="24.75">
      <c r="F255" s="50"/>
    </row>
    <row r="256" ht="24.75">
      <c r="F256" s="50"/>
    </row>
    <row r="257" ht="24.75">
      <c r="F257" s="50"/>
    </row>
    <row r="258" ht="24.75">
      <c r="F258" s="50"/>
    </row>
    <row r="259" ht="24.75">
      <c r="F259" s="50"/>
    </row>
    <row r="260" ht="24.75">
      <c r="F260" s="50"/>
    </row>
    <row r="261" ht="24.75">
      <c r="F261" s="50"/>
    </row>
    <row r="262" ht="24.75">
      <c r="F262" s="50"/>
    </row>
    <row r="263" ht="24.75">
      <c r="F263" s="50"/>
    </row>
    <row r="264" ht="24.75">
      <c r="F264" s="50"/>
    </row>
    <row r="265" ht="24.75">
      <c r="F265" s="50"/>
    </row>
    <row r="266" ht="24.75">
      <c r="F266" s="50"/>
    </row>
    <row r="267" ht="24.75">
      <c r="F267" s="50"/>
    </row>
    <row r="268" ht="24.75">
      <c r="F268" s="50"/>
    </row>
    <row r="269" ht="24.75">
      <c r="F269" s="50"/>
    </row>
    <row r="270" ht="24.75">
      <c r="F270" s="50"/>
    </row>
    <row r="271" ht="24.75">
      <c r="F271" s="50"/>
    </row>
    <row r="272" ht="24.75">
      <c r="F272" s="50"/>
    </row>
    <row r="273" ht="24.75">
      <c r="F273" s="50"/>
    </row>
    <row r="274" ht="24.75">
      <c r="F274" s="50"/>
    </row>
    <row r="275" ht="24.75">
      <c r="F275" s="50"/>
    </row>
    <row r="276" ht="24.75">
      <c r="F276" s="50"/>
    </row>
    <row r="277" ht="24.75">
      <c r="F277" s="50"/>
    </row>
    <row r="278" ht="24.75">
      <c r="F278" s="50"/>
    </row>
    <row r="279" ht="24.75">
      <c r="F279" s="50"/>
    </row>
    <row r="280" ht="24.75">
      <c r="F280" s="50"/>
    </row>
    <row r="281" ht="24.75">
      <c r="F281" s="50"/>
    </row>
    <row r="282" ht="24.75">
      <c r="F282" s="50"/>
    </row>
    <row r="283" ht="24.75">
      <c r="F283" s="50"/>
    </row>
    <row r="284" ht="24.75">
      <c r="F284" s="50"/>
    </row>
    <row r="285" ht="24.75">
      <c r="F285" s="50"/>
    </row>
    <row r="286" ht="24.75">
      <c r="F286" s="50"/>
    </row>
    <row r="287" ht="24.75">
      <c r="F287" s="50"/>
    </row>
    <row r="288" ht="24.75">
      <c r="F288" s="50"/>
    </row>
    <row r="289" ht="24.75">
      <c r="F289" s="50"/>
    </row>
    <row r="290" ht="24.75">
      <c r="F290" s="50"/>
    </row>
    <row r="291" ht="24.75">
      <c r="F291" s="50"/>
    </row>
    <row r="292" ht="24.75">
      <c r="F292" s="50"/>
    </row>
    <row r="293" ht="24.75">
      <c r="F293" s="50"/>
    </row>
    <row r="294" ht="24.75">
      <c r="F294" s="50"/>
    </row>
    <row r="295" ht="24.75">
      <c r="F295" s="50"/>
    </row>
    <row r="296" ht="24.75">
      <c r="F296" s="50"/>
    </row>
    <row r="297" ht="24.75">
      <c r="F297" s="50"/>
    </row>
    <row r="298" ht="24.75">
      <c r="F298" s="50"/>
    </row>
    <row r="299" ht="24.75">
      <c r="F299" s="50"/>
    </row>
    <row r="300" ht="24.75">
      <c r="F300" s="50"/>
    </row>
    <row r="301" ht="24.75">
      <c r="F301" s="50"/>
    </row>
    <row r="302" ht="24.75">
      <c r="F302" s="50"/>
    </row>
    <row r="303" ht="24.75">
      <c r="F303" s="50"/>
    </row>
    <row r="304" ht="24.75">
      <c r="F304" s="50"/>
    </row>
    <row r="305" ht="24.75">
      <c r="F305" s="50"/>
    </row>
    <row r="306" ht="24.75">
      <c r="F306" s="50"/>
    </row>
    <row r="307" ht="24.75">
      <c r="F307" s="50"/>
    </row>
    <row r="308" ht="24.75">
      <c r="F308" s="50"/>
    </row>
    <row r="309" ht="24.75">
      <c r="F309" s="50"/>
    </row>
    <row r="310" ht="24.75">
      <c r="F310" s="50"/>
    </row>
    <row r="311" ht="24.75">
      <c r="F311" s="50"/>
    </row>
    <row r="312" ht="24.75">
      <c r="F312" s="50"/>
    </row>
    <row r="313" ht="24.75">
      <c r="F313" s="50"/>
    </row>
    <row r="314" ht="24.75">
      <c r="F314" s="50"/>
    </row>
    <row r="315" ht="24.75">
      <c r="F315" s="50"/>
    </row>
    <row r="316" ht="24.75">
      <c r="F316" s="50"/>
    </row>
    <row r="317" ht="24.75">
      <c r="F317" s="50"/>
    </row>
    <row r="318" ht="24.75">
      <c r="F318" s="50"/>
    </row>
    <row r="319" ht="24.75">
      <c r="F319" s="50"/>
    </row>
    <row r="320" ht="24.75">
      <c r="F320" s="50"/>
    </row>
    <row r="321" ht="24.75">
      <c r="F321" s="50"/>
    </row>
    <row r="322" ht="24.75">
      <c r="F322" s="50"/>
    </row>
    <row r="323" ht="24.75">
      <c r="F323" s="50"/>
    </row>
    <row r="324" ht="24.75">
      <c r="F324" s="50"/>
    </row>
    <row r="325" ht="24.75">
      <c r="F325" s="50"/>
    </row>
    <row r="326" ht="24.75">
      <c r="F326" s="50"/>
    </row>
    <row r="327" ht="24.75">
      <c r="F327" s="50"/>
    </row>
    <row r="328" ht="24.75">
      <c r="F328" s="50"/>
    </row>
    <row r="329" ht="24.75">
      <c r="F329" s="50"/>
    </row>
    <row r="330" ht="24.75">
      <c r="F330" s="50"/>
    </row>
    <row r="331" ht="24.75">
      <c r="F331" s="50"/>
    </row>
    <row r="332" ht="24.75">
      <c r="F332" s="50"/>
    </row>
    <row r="333" ht="24.75">
      <c r="F333" s="50"/>
    </row>
    <row r="334" ht="24.75">
      <c r="F334" s="50"/>
    </row>
    <row r="335" ht="24.75">
      <c r="F335" s="50"/>
    </row>
    <row r="336" ht="24.75">
      <c r="F336" s="50"/>
    </row>
    <row r="337" ht="24.75">
      <c r="F337" s="50"/>
    </row>
    <row r="338" ht="24.75">
      <c r="F338" s="50"/>
    </row>
    <row r="339" ht="24.75">
      <c r="F339" s="50"/>
    </row>
    <row r="340" ht="24.75">
      <c r="F340" s="50"/>
    </row>
    <row r="341" ht="24.75">
      <c r="F341" s="50"/>
    </row>
    <row r="342" ht="24.75">
      <c r="F342" s="50"/>
    </row>
    <row r="343" ht="24.75">
      <c r="F343" s="50"/>
    </row>
    <row r="344" ht="24.75">
      <c r="F344" s="50"/>
    </row>
    <row r="345" ht="24.75">
      <c r="F345" s="50"/>
    </row>
    <row r="346" ht="24.75">
      <c r="F346" s="50"/>
    </row>
    <row r="347" ht="24.75">
      <c r="F347" s="50"/>
    </row>
    <row r="348" ht="24.75">
      <c r="F348" s="50"/>
    </row>
    <row r="349" ht="24.75">
      <c r="F349" s="50"/>
    </row>
    <row r="350" ht="24.75">
      <c r="F350" s="50"/>
    </row>
    <row r="351" ht="24.75">
      <c r="F351" s="50"/>
    </row>
    <row r="352" ht="24.75">
      <c r="F352" s="50"/>
    </row>
    <row r="353" ht="24.75">
      <c r="F353" s="50"/>
    </row>
    <row r="354" ht="24.75">
      <c r="F354" s="50"/>
    </row>
    <row r="355" ht="24.75">
      <c r="F355" s="50"/>
    </row>
    <row r="356" ht="24.75">
      <c r="F356" s="50"/>
    </row>
    <row r="357" ht="24.75">
      <c r="F357" s="50"/>
    </row>
    <row r="358" ht="24.75">
      <c r="F358" s="50"/>
    </row>
    <row r="359" ht="24.75">
      <c r="F359" s="50"/>
    </row>
    <row r="360" ht="24.75">
      <c r="F360" s="50"/>
    </row>
    <row r="361" ht="24.75">
      <c r="F361" s="50"/>
    </row>
    <row r="362" ht="24.75">
      <c r="F362" s="50"/>
    </row>
    <row r="363" ht="24.75">
      <c r="F363" s="50"/>
    </row>
    <row r="364" ht="24.75">
      <c r="F364" s="50"/>
    </row>
    <row r="365" ht="24.75">
      <c r="F365" s="50"/>
    </row>
    <row r="366" ht="24.75">
      <c r="F366" s="50"/>
    </row>
    <row r="367" ht="24.75">
      <c r="F367" s="50"/>
    </row>
    <row r="368" ht="24.75">
      <c r="F368" s="50"/>
    </row>
    <row r="369" ht="24.75">
      <c r="F369" s="50"/>
    </row>
    <row r="370" ht="24.75">
      <c r="F370" s="50"/>
    </row>
    <row r="371" ht="24.75">
      <c r="F371" s="50"/>
    </row>
    <row r="372" ht="24.75">
      <c r="F372" s="50"/>
    </row>
    <row r="373" ht="24.75">
      <c r="F373" s="50"/>
    </row>
    <row r="374" ht="24.75">
      <c r="F374" s="50"/>
    </row>
    <row r="375" ht="24.75">
      <c r="F375" s="50"/>
    </row>
    <row r="376" ht="24.75">
      <c r="F376" s="50"/>
    </row>
    <row r="377" ht="24.75">
      <c r="F377" s="50"/>
    </row>
    <row r="378" ht="24.75">
      <c r="F378" s="50"/>
    </row>
    <row r="379" ht="24.75">
      <c r="F379" s="50"/>
    </row>
    <row r="380" ht="24.75">
      <c r="F380" s="50"/>
    </row>
    <row r="381" ht="24.75">
      <c r="F381" s="50"/>
    </row>
    <row r="382" ht="24.75">
      <c r="F382" s="50"/>
    </row>
    <row r="383" ht="24.75">
      <c r="F383" s="50"/>
    </row>
    <row r="384" ht="24.75">
      <c r="F384" s="50"/>
    </row>
    <row r="385" ht="24.75">
      <c r="F385" s="50"/>
    </row>
    <row r="386" ht="24.75">
      <c r="F386" s="50"/>
    </row>
    <row r="387" ht="24.75">
      <c r="F387" s="50"/>
    </row>
    <row r="388" ht="24.75">
      <c r="F388" s="50"/>
    </row>
    <row r="389" ht="24.75">
      <c r="F389" s="50"/>
    </row>
    <row r="390" ht="24.75">
      <c r="F390" s="50"/>
    </row>
    <row r="391" ht="24.75">
      <c r="F391" s="50"/>
    </row>
    <row r="392" ht="24.75">
      <c r="F392" s="50"/>
    </row>
    <row r="393" ht="24.75">
      <c r="F393" s="50"/>
    </row>
    <row r="394" ht="24.75">
      <c r="F394" s="50"/>
    </row>
    <row r="395" ht="24.75">
      <c r="F395" s="50"/>
    </row>
    <row r="396" ht="24.75">
      <c r="F396" s="50"/>
    </row>
    <row r="397" ht="24.75">
      <c r="F397" s="50"/>
    </row>
    <row r="398" ht="24.75">
      <c r="F398" s="50"/>
    </row>
    <row r="399" ht="24.75">
      <c r="F399" s="50"/>
    </row>
    <row r="400" ht="24.75">
      <c r="F400" s="50"/>
    </row>
    <row r="401" ht="24.75">
      <c r="F401" s="50"/>
    </row>
    <row r="402" ht="24.75">
      <c r="F402" s="50"/>
    </row>
    <row r="403" ht="24.75">
      <c r="F403" s="50"/>
    </row>
    <row r="404" ht="24.75">
      <c r="F404" s="50"/>
    </row>
    <row r="405" ht="24.75">
      <c r="F405" s="50"/>
    </row>
    <row r="406" ht="24.75">
      <c r="F406" s="50"/>
    </row>
    <row r="407" ht="24.75">
      <c r="F407" s="50"/>
    </row>
    <row r="408" ht="24.75">
      <c r="F408" s="50"/>
    </row>
    <row r="409" ht="24.75">
      <c r="F409" s="50"/>
    </row>
    <row r="410" ht="24.75">
      <c r="F410" s="50"/>
    </row>
    <row r="411" ht="24.75">
      <c r="F411" s="50"/>
    </row>
    <row r="412" ht="24.75">
      <c r="F412" s="50"/>
    </row>
    <row r="413" ht="24.75">
      <c r="F413" s="50"/>
    </row>
    <row r="414" ht="24.75">
      <c r="F414" s="50"/>
    </row>
    <row r="415" ht="24.75">
      <c r="F415" s="50"/>
    </row>
    <row r="416" ht="24.75">
      <c r="F416" s="50"/>
    </row>
    <row r="417" ht="24.75">
      <c r="F417" s="50"/>
    </row>
    <row r="418" ht="24.75">
      <c r="F418" s="50"/>
    </row>
    <row r="419" ht="24.75">
      <c r="F419" s="50"/>
    </row>
    <row r="420" ht="24.75">
      <c r="F420" s="50"/>
    </row>
    <row r="421" ht="24.75">
      <c r="F421" s="50"/>
    </row>
    <row r="422" ht="24.75">
      <c r="F422" s="50"/>
    </row>
    <row r="423" ht="24.75">
      <c r="F423" s="50"/>
    </row>
    <row r="424" ht="24.75">
      <c r="F424" s="50"/>
    </row>
    <row r="425" ht="24.75">
      <c r="F425" s="50"/>
    </row>
    <row r="426" ht="24.75">
      <c r="F426" s="50"/>
    </row>
    <row r="427" ht="24.75">
      <c r="F427" s="50"/>
    </row>
    <row r="428" ht="24.75">
      <c r="F428" s="50"/>
    </row>
    <row r="429" ht="24.75">
      <c r="F429" s="50"/>
    </row>
    <row r="430" ht="24.75">
      <c r="F430" s="50"/>
    </row>
    <row r="431" ht="24.75">
      <c r="F431" s="50"/>
    </row>
    <row r="432" ht="24.75">
      <c r="F432" s="50"/>
    </row>
    <row r="433" ht="24.75">
      <c r="F433" s="50"/>
    </row>
    <row r="434" ht="24.75">
      <c r="F434" s="50"/>
    </row>
    <row r="435" ht="24.75">
      <c r="F435" s="50"/>
    </row>
    <row r="436" ht="24.75">
      <c r="F436" s="50"/>
    </row>
    <row r="437" ht="24.75">
      <c r="F437" s="50"/>
    </row>
    <row r="438" ht="24.75">
      <c r="F438" s="50"/>
    </row>
    <row r="439" ht="24.75">
      <c r="F439" s="50"/>
    </row>
    <row r="440" ht="24.75">
      <c r="F440" s="50"/>
    </row>
    <row r="441" ht="24.75">
      <c r="F441" s="50"/>
    </row>
    <row r="442" ht="24.75">
      <c r="F442" s="50"/>
    </row>
    <row r="443" ht="24.75">
      <c r="F443" s="50"/>
    </row>
    <row r="444" ht="24.75">
      <c r="F444" s="50"/>
    </row>
    <row r="445" ht="24.75">
      <c r="F445" s="50"/>
    </row>
    <row r="446" ht="24.75">
      <c r="F446" s="50"/>
    </row>
    <row r="447" ht="24.75">
      <c r="F447" s="50"/>
    </row>
    <row r="448" ht="24.75">
      <c r="F448" s="50"/>
    </row>
    <row r="449" ht="24.75">
      <c r="F449" s="50"/>
    </row>
    <row r="450" ht="24.75">
      <c r="F450" s="50"/>
    </row>
    <row r="451" ht="24.75">
      <c r="F451" s="50"/>
    </row>
    <row r="452" ht="24.75">
      <c r="F452" s="50"/>
    </row>
    <row r="453" ht="24.75">
      <c r="F453" s="50"/>
    </row>
    <row r="454" ht="24.75">
      <c r="F454" s="50"/>
    </row>
    <row r="455" ht="24.75">
      <c r="F455" s="50"/>
    </row>
    <row r="456" ht="24.75">
      <c r="F456" s="50"/>
    </row>
    <row r="457" ht="24.75">
      <c r="F457" s="50"/>
    </row>
    <row r="458" ht="24.75">
      <c r="F458" s="50"/>
    </row>
    <row r="459" ht="24.75">
      <c r="F459" s="50"/>
    </row>
    <row r="460" ht="24.75">
      <c r="F460" s="50"/>
    </row>
    <row r="461" ht="24.75">
      <c r="F461" s="50"/>
    </row>
    <row r="462" ht="24.75">
      <c r="F462" s="50"/>
    </row>
    <row r="463" ht="24.75">
      <c r="F463" s="50"/>
    </row>
    <row r="464" ht="24.75">
      <c r="F464" s="50"/>
    </row>
    <row r="465" ht="24.75">
      <c r="F465" s="50"/>
    </row>
    <row r="466" ht="24.75">
      <c r="F466" s="50"/>
    </row>
    <row r="467" ht="24.75">
      <c r="F467" s="50"/>
    </row>
    <row r="468" ht="24.75">
      <c r="F468" s="50"/>
    </row>
    <row r="469" ht="24.75">
      <c r="F469" s="50"/>
    </row>
    <row r="470" ht="24.75">
      <c r="F470" s="50"/>
    </row>
    <row r="471" ht="24.75">
      <c r="F471" s="50"/>
    </row>
    <row r="472" ht="24.75">
      <c r="F472" s="50"/>
    </row>
    <row r="473" ht="24.75">
      <c r="F473" s="50"/>
    </row>
    <row r="474" ht="24.75">
      <c r="F474" s="50"/>
    </row>
    <row r="475" ht="24.75">
      <c r="F475" s="50"/>
    </row>
    <row r="476" ht="24.75">
      <c r="F476" s="50"/>
    </row>
    <row r="477" ht="24.75">
      <c r="F477" s="50"/>
    </row>
    <row r="478" ht="24.75">
      <c r="F478" s="50"/>
    </row>
    <row r="479" ht="24.75">
      <c r="F479" s="50"/>
    </row>
    <row r="480" ht="24.75">
      <c r="F480" s="50"/>
    </row>
    <row r="481" ht="24.75">
      <c r="F481" s="50"/>
    </row>
    <row r="482" ht="24.75">
      <c r="F482" s="50"/>
    </row>
    <row r="483" ht="24.75">
      <c r="F483" s="50"/>
    </row>
    <row r="484" ht="24.75">
      <c r="F484" s="50"/>
    </row>
    <row r="485" ht="24.75">
      <c r="F485" s="50"/>
    </row>
    <row r="486" ht="24.75">
      <c r="F486" s="50"/>
    </row>
    <row r="487" ht="24.75">
      <c r="F487" s="50"/>
    </row>
    <row r="488" ht="24.75">
      <c r="F488" s="50"/>
    </row>
    <row r="489" ht="24.75">
      <c r="F489" s="50"/>
    </row>
    <row r="490" ht="24.75">
      <c r="F490" s="50"/>
    </row>
    <row r="491" ht="24.75">
      <c r="F491" s="50"/>
    </row>
    <row r="492" ht="24.75">
      <c r="F492" s="50"/>
    </row>
    <row r="493" ht="24.75">
      <c r="F493" s="50"/>
    </row>
    <row r="494" ht="24.75">
      <c r="F494" s="50"/>
    </row>
    <row r="495" ht="24.75">
      <c r="F495" s="50"/>
    </row>
    <row r="496" ht="24.75">
      <c r="F496" s="50"/>
    </row>
    <row r="497" ht="24.75">
      <c r="F497" s="50"/>
    </row>
    <row r="498" ht="24.75">
      <c r="F498" s="50"/>
    </row>
    <row r="499" ht="24.75">
      <c r="F499" s="50"/>
    </row>
    <row r="500" ht="24.75">
      <c r="F500" s="50"/>
    </row>
    <row r="501" ht="24.75">
      <c r="F501" s="50"/>
    </row>
    <row r="502" ht="24.75">
      <c r="F502" s="50"/>
    </row>
    <row r="503" ht="24.75">
      <c r="F503" s="50"/>
    </row>
    <row r="504" ht="24.75">
      <c r="F504" s="50"/>
    </row>
    <row r="505" ht="24.75">
      <c r="F505" s="50"/>
    </row>
    <row r="506" ht="24.75">
      <c r="F506" s="50"/>
    </row>
    <row r="507" ht="24.75">
      <c r="F507" s="50"/>
    </row>
    <row r="508" ht="24.75">
      <c r="F508" s="50"/>
    </row>
    <row r="509" ht="24.75">
      <c r="F509" s="50"/>
    </row>
    <row r="510" ht="24.75">
      <c r="F510" s="50"/>
    </row>
    <row r="511" ht="24.75">
      <c r="F511" s="50"/>
    </row>
    <row r="512" ht="24.75">
      <c r="F512" s="50"/>
    </row>
    <row r="513" ht="24.75">
      <c r="F513" s="50"/>
    </row>
    <row r="514" ht="24.75">
      <c r="F514" s="50"/>
    </row>
    <row r="515" ht="24.75">
      <c r="F515" s="50"/>
    </row>
    <row r="516" ht="24.75">
      <c r="F516" s="50"/>
    </row>
    <row r="517" ht="24.75">
      <c r="F517" s="50"/>
    </row>
    <row r="518" ht="24.75">
      <c r="F518" s="50"/>
    </row>
    <row r="519" ht="24.75">
      <c r="F519" s="50"/>
    </row>
    <row r="520" ht="24.75">
      <c r="F520" s="50"/>
    </row>
    <row r="521" ht="24.75">
      <c r="F521" s="50"/>
    </row>
    <row r="522" ht="24.75">
      <c r="F522" s="50"/>
    </row>
    <row r="523" ht="24.75">
      <c r="F523" s="50"/>
    </row>
    <row r="524" ht="24.75">
      <c r="F524" s="50"/>
    </row>
    <row r="525" ht="24.75">
      <c r="F525" s="50"/>
    </row>
    <row r="526" ht="24.75">
      <c r="F526" s="50"/>
    </row>
    <row r="527" ht="24.75">
      <c r="F527" s="50"/>
    </row>
    <row r="528" ht="24.75">
      <c r="F528" s="50"/>
    </row>
    <row r="529" ht="24.75">
      <c r="F529" s="50"/>
    </row>
    <row r="530" ht="24.75">
      <c r="F530" s="50"/>
    </row>
    <row r="531" ht="24.75">
      <c r="F531" s="50"/>
    </row>
    <row r="532" ht="24.75">
      <c r="F532" s="50"/>
    </row>
    <row r="533" ht="24.75">
      <c r="F533" s="50"/>
    </row>
    <row r="534" ht="24.75">
      <c r="F534" s="50"/>
    </row>
    <row r="535" ht="24.75">
      <c r="F535" s="50"/>
    </row>
    <row r="536" ht="24.75">
      <c r="F536" s="50"/>
    </row>
    <row r="537" ht="24.75">
      <c r="F537" s="50"/>
    </row>
    <row r="538" ht="24.75">
      <c r="F538" s="50"/>
    </row>
    <row r="539" ht="24.75">
      <c r="F539" s="50"/>
    </row>
    <row r="540" ht="24.75">
      <c r="F540" s="50"/>
    </row>
    <row r="541" ht="24.75">
      <c r="F541" s="50"/>
    </row>
    <row r="542" ht="24.75">
      <c r="F542" s="50"/>
    </row>
    <row r="543" ht="24.75">
      <c r="F543" s="50"/>
    </row>
    <row r="544" ht="24.75">
      <c r="F544" s="50"/>
    </row>
    <row r="545" ht="24.75">
      <c r="F545" s="50"/>
    </row>
    <row r="546" ht="24.75">
      <c r="F546" s="50"/>
    </row>
    <row r="547" ht="24.75">
      <c r="F547" s="50"/>
    </row>
    <row r="548" ht="24.75">
      <c r="F548" s="50"/>
    </row>
    <row r="549" ht="24.75">
      <c r="F549" s="50"/>
    </row>
    <row r="550" ht="24.75">
      <c r="F550" s="50"/>
    </row>
    <row r="551" ht="24.75">
      <c r="F551" s="50"/>
    </row>
    <row r="552" ht="24.75">
      <c r="F552" s="50"/>
    </row>
    <row r="553" ht="24.75">
      <c r="F553" s="50"/>
    </row>
    <row r="554" ht="24.75">
      <c r="F554" s="50"/>
    </row>
    <row r="555" ht="24.75">
      <c r="F555" s="50"/>
    </row>
    <row r="556" ht="24.75">
      <c r="F556" s="50"/>
    </row>
    <row r="557" ht="24.75">
      <c r="F557" s="50"/>
    </row>
    <row r="558" ht="24.75">
      <c r="F558" s="50"/>
    </row>
    <row r="559" ht="24.75">
      <c r="F559" s="50"/>
    </row>
    <row r="560" ht="24.75">
      <c r="F560" s="50"/>
    </row>
    <row r="561" ht="24.75">
      <c r="F561" s="50"/>
    </row>
    <row r="562" ht="24.75">
      <c r="F562" s="50"/>
    </row>
    <row r="563" ht="24.75">
      <c r="F563" s="50"/>
    </row>
    <row r="564" ht="24.75">
      <c r="F564" s="50"/>
    </row>
    <row r="565" ht="24.75">
      <c r="F565" s="50"/>
    </row>
    <row r="566" ht="24.75">
      <c r="F566" s="50"/>
    </row>
    <row r="567" ht="24.75">
      <c r="F567" s="50"/>
    </row>
    <row r="568" ht="24.75">
      <c r="F568" s="50"/>
    </row>
    <row r="569" ht="24.75">
      <c r="F569" s="50"/>
    </row>
    <row r="570" ht="24.75">
      <c r="F570" s="50"/>
    </row>
    <row r="571" ht="24.75">
      <c r="F571" s="50"/>
    </row>
    <row r="572" ht="24.75">
      <c r="F572" s="50"/>
    </row>
    <row r="573" ht="24.75">
      <c r="F573" s="50"/>
    </row>
    <row r="574" ht="24.75">
      <c r="F574" s="50"/>
    </row>
    <row r="575" ht="24.75">
      <c r="F575" s="50"/>
    </row>
    <row r="576" ht="24.75">
      <c r="F576" s="50"/>
    </row>
    <row r="577" ht="24.75">
      <c r="F577" s="50"/>
    </row>
    <row r="578" ht="24.75">
      <c r="F578" s="50"/>
    </row>
    <row r="579" ht="24.75">
      <c r="F579" s="50"/>
    </row>
    <row r="580" ht="24.75">
      <c r="F580" s="50"/>
    </row>
    <row r="581" ht="24.75">
      <c r="F581" s="50"/>
    </row>
    <row r="582" ht="24.75">
      <c r="F582" s="50"/>
    </row>
    <row r="583" ht="24.75">
      <c r="F583" s="50"/>
    </row>
    <row r="584" ht="24.75">
      <c r="F584" s="50"/>
    </row>
    <row r="585" ht="24.75">
      <c r="F585" s="50"/>
    </row>
    <row r="586" ht="24.75">
      <c r="F586" s="50"/>
    </row>
    <row r="587" ht="24.75">
      <c r="F587" s="50"/>
    </row>
    <row r="588" ht="24.75">
      <c r="F588" s="50"/>
    </row>
    <row r="589" ht="24.75">
      <c r="F589" s="50"/>
    </row>
    <row r="590" ht="24.75">
      <c r="F590" s="50"/>
    </row>
    <row r="591" ht="24.75">
      <c r="F591" s="50"/>
    </row>
    <row r="592" ht="24.75">
      <c r="F592" s="50"/>
    </row>
    <row r="593" ht="24.75">
      <c r="F593" s="50"/>
    </row>
    <row r="594" ht="24.75">
      <c r="F594" s="50"/>
    </row>
    <row r="595" ht="24.75">
      <c r="F595" s="50"/>
    </row>
    <row r="596" ht="24.75">
      <c r="F596" s="50"/>
    </row>
    <row r="597" ht="24.75">
      <c r="F597" s="50"/>
    </row>
    <row r="598" ht="24.75">
      <c r="F598" s="50"/>
    </row>
    <row r="599" ht="24.75">
      <c r="F599" s="50"/>
    </row>
    <row r="600" ht="24.75">
      <c r="F600" s="50"/>
    </row>
    <row r="601" ht="24.75">
      <c r="F601" s="50"/>
    </row>
    <row r="602" ht="24.75">
      <c r="F602" s="50"/>
    </row>
    <row r="603" ht="24.75">
      <c r="F603" s="50"/>
    </row>
    <row r="604" ht="24.75">
      <c r="F604" s="50"/>
    </row>
    <row r="605" ht="24.75">
      <c r="F605" s="50"/>
    </row>
    <row r="606" ht="24.75">
      <c r="F606" s="50"/>
    </row>
    <row r="607" ht="24.75">
      <c r="F607" s="50"/>
    </row>
    <row r="608" ht="24.75">
      <c r="F608" s="50"/>
    </row>
    <row r="609" ht="24.75">
      <c r="F609" s="50"/>
    </row>
    <row r="610" ht="24.75">
      <c r="F610" s="50"/>
    </row>
    <row r="611" ht="24.75">
      <c r="F611" s="50"/>
    </row>
    <row r="612" ht="24.75">
      <c r="F612" s="50"/>
    </row>
    <row r="613" ht="24.75">
      <c r="F613" s="50"/>
    </row>
    <row r="614" ht="24.75">
      <c r="F614" s="50"/>
    </row>
    <row r="615" ht="24.75">
      <c r="F615" s="50"/>
    </row>
    <row r="616" ht="24.75">
      <c r="F616" s="50"/>
    </row>
    <row r="617" ht="24.75">
      <c r="F617" s="50"/>
    </row>
    <row r="618" ht="24.75">
      <c r="F618" s="50"/>
    </row>
    <row r="619" ht="24.75">
      <c r="F619" s="50"/>
    </row>
    <row r="620" ht="24.75">
      <c r="F620" s="50"/>
    </row>
    <row r="621" ht="24.75">
      <c r="F621" s="50"/>
    </row>
    <row r="622" ht="24.75">
      <c r="F622" s="50"/>
    </row>
    <row r="623" ht="24.75">
      <c r="F623" s="50"/>
    </row>
    <row r="624" ht="24.75">
      <c r="F624" s="50"/>
    </row>
    <row r="625" ht="24.75">
      <c r="F625" s="50"/>
    </row>
    <row r="626" ht="24.75">
      <c r="F626" s="50"/>
    </row>
    <row r="627" ht="24.75">
      <c r="F627" s="50"/>
    </row>
    <row r="628" ht="24.75">
      <c r="F628" s="50"/>
    </row>
    <row r="629" ht="24.75">
      <c r="F629" s="50"/>
    </row>
    <row r="630" ht="24.75">
      <c r="F630" s="50"/>
    </row>
    <row r="631" ht="24.75">
      <c r="F631" s="50"/>
    </row>
    <row r="632" ht="24.75">
      <c r="F632" s="50"/>
    </row>
    <row r="633" ht="24.75">
      <c r="F633" s="50"/>
    </row>
    <row r="634" ht="24.75">
      <c r="F634" s="50"/>
    </row>
    <row r="635" ht="24.75">
      <c r="F635" s="50"/>
    </row>
    <row r="636" ht="24.75">
      <c r="F636" s="50"/>
    </row>
    <row r="637" ht="24.75">
      <c r="F637" s="50"/>
    </row>
    <row r="638" ht="24.75">
      <c r="F638" s="50"/>
    </row>
    <row r="639" ht="24.75">
      <c r="F639" s="50"/>
    </row>
    <row r="640" ht="24.75">
      <c r="F640" s="50"/>
    </row>
    <row r="641" ht="24.75">
      <c r="F641" s="50"/>
    </row>
    <row r="642" ht="24.75">
      <c r="F642" s="50"/>
    </row>
    <row r="643" ht="24.75">
      <c r="F643" s="50"/>
    </row>
    <row r="644" ht="24.75">
      <c r="F644" s="50"/>
    </row>
    <row r="645" ht="24.75">
      <c r="F645" s="50"/>
    </row>
    <row r="646" ht="24.75">
      <c r="F646" s="50"/>
    </row>
    <row r="647" ht="24.75">
      <c r="F647" s="50"/>
    </row>
    <row r="648" ht="24.75">
      <c r="F648" s="50"/>
    </row>
    <row r="649" ht="24.75">
      <c r="F649" s="50"/>
    </row>
    <row r="650" ht="24.75">
      <c r="F650" s="50"/>
    </row>
    <row r="651" ht="24.75">
      <c r="F651" s="50"/>
    </row>
    <row r="652" ht="24.75">
      <c r="F652" s="50"/>
    </row>
    <row r="653" ht="24.75">
      <c r="F653" s="50"/>
    </row>
    <row r="654" ht="24.75">
      <c r="F654" s="50"/>
    </row>
    <row r="655" ht="24.75">
      <c r="F655" s="50"/>
    </row>
    <row r="656" ht="24.75">
      <c r="F656" s="50"/>
    </row>
    <row r="657" ht="24.75">
      <c r="F657" s="50"/>
    </row>
    <row r="658" ht="24.75">
      <c r="F658" s="50"/>
    </row>
    <row r="659" ht="24.75">
      <c r="F659" s="50"/>
    </row>
    <row r="660" ht="24.75">
      <c r="F660" s="50"/>
    </row>
    <row r="661" ht="24.75">
      <c r="F661" s="50"/>
    </row>
    <row r="662" ht="24.75">
      <c r="F662" s="50"/>
    </row>
    <row r="663" ht="24.75">
      <c r="F663" s="50"/>
    </row>
    <row r="664" ht="24.75">
      <c r="F664" s="50"/>
    </row>
    <row r="665" ht="24.75">
      <c r="F665" s="50"/>
    </row>
    <row r="666" ht="24.75">
      <c r="F666" s="50"/>
    </row>
    <row r="667" ht="24.75">
      <c r="F667" s="50"/>
    </row>
    <row r="668" ht="24.75">
      <c r="F668" s="50"/>
    </row>
    <row r="669" ht="24.75">
      <c r="F669" s="50"/>
    </row>
    <row r="670" ht="24.75">
      <c r="F670" s="50"/>
    </row>
    <row r="671" ht="24.75">
      <c r="F671" s="50"/>
    </row>
    <row r="672" ht="24.75">
      <c r="F672" s="50"/>
    </row>
    <row r="673" ht="24.75">
      <c r="F673" s="50"/>
    </row>
    <row r="674" ht="24.75">
      <c r="F674" s="50"/>
    </row>
    <row r="675" ht="24.75">
      <c r="F675" s="50"/>
    </row>
    <row r="676" ht="24.75">
      <c r="F676" s="50"/>
    </row>
    <row r="677" ht="24.75">
      <c r="F677" s="50"/>
    </row>
    <row r="678" ht="24.75">
      <c r="F678" s="50"/>
    </row>
    <row r="679" ht="24.75">
      <c r="F679" s="50"/>
    </row>
    <row r="680" ht="24.75">
      <c r="F680" s="50"/>
    </row>
    <row r="681" ht="24.75">
      <c r="F681" s="50"/>
    </row>
    <row r="682" ht="24.75">
      <c r="F682" s="50"/>
    </row>
    <row r="683" ht="24.75">
      <c r="F683" s="50"/>
    </row>
    <row r="684" ht="24.75">
      <c r="F684" s="50"/>
    </row>
    <row r="685" ht="24.75">
      <c r="F685" s="50"/>
    </row>
    <row r="686" ht="24.75">
      <c r="F686" s="50"/>
    </row>
    <row r="687" ht="24.75">
      <c r="F687" s="50"/>
    </row>
    <row r="688" ht="24.75">
      <c r="F688" s="50"/>
    </row>
    <row r="689" ht="24.75">
      <c r="F689" s="50"/>
    </row>
    <row r="690" ht="24.75">
      <c r="F690" s="50"/>
    </row>
    <row r="691" ht="24.75">
      <c r="F691" s="50"/>
    </row>
    <row r="692" ht="24.75">
      <c r="F692" s="50"/>
    </row>
    <row r="693" ht="24.75">
      <c r="F693" s="50"/>
    </row>
    <row r="694" ht="24.75">
      <c r="F694" s="50"/>
    </row>
    <row r="695" ht="24.75">
      <c r="F695" s="50"/>
    </row>
    <row r="696" ht="24.75">
      <c r="F696" s="50"/>
    </row>
    <row r="697" ht="24.75">
      <c r="F697" s="50"/>
    </row>
    <row r="698" ht="24.75">
      <c r="F698" s="50"/>
    </row>
    <row r="699" ht="24.75">
      <c r="F699" s="50"/>
    </row>
    <row r="700" ht="24.75">
      <c r="F700" s="50"/>
    </row>
    <row r="701" ht="24.75">
      <c r="F701" s="50"/>
    </row>
    <row r="702" ht="24.75">
      <c r="F702" s="50"/>
    </row>
    <row r="703" ht="24.75">
      <c r="F703" s="50"/>
    </row>
    <row r="704" ht="24.75">
      <c r="F704" s="50"/>
    </row>
    <row r="705" ht="24.75">
      <c r="F705" s="50"/>
    </row>
    <row r="706" ht="24.75">
      <c r="F706" s="50"/>
    </row>
    <row r="707" ht="24.75">
      <c r="F707" s="50"/>
    </row>
    <row r="708" ht="24.75">
      <c r="F708" s="50"/>
    </row>
    <row r="709" ht="24.75">
      <c r="F709" s="50"/>
    </row>
    <row r="710" ht="24.75">
      <c r="F710" s="50"/>
    </row>
    <row r="711" ht="24.75">
      <c r="F711" s="50"/>
    </row>
    <row r="712" ht="24.75">
      <c r="F712" s="50"/>
    </row>
    <row r="713" ht="24.75">
      <c r="F713" s="50"/>
    </row>
    <row r="714" ht="24.75">
      <c r="F714" s="50"/>
    </row>
    <row r="715" ht="24.75">
      <c r="F715" s="50"/>
    </row>
    <row r="716" ht="24.75">
      <c r="F716" s="50"/>
    </row>
    <row r="717" ht="24.75">
      <c r="F717" s="50"/>
    </row>
    <row r="718" ht="24.75">
      <c r="F718" s="50"/>
    </row>
    <row r="719" ht="24.75">
      <c r="F719" s="50"/>
    </row>
    <row r="720" ht="24.75">
      <c r="F720" s="50"/>
    </row>
    <row r="721" ht="24.75">
      <c r="F721" s="50"/>
    </row>
    <row r="722" ht="24.75">
      <c r="F722" s="50"/>
    </row>
    <row r="723" ht="24.75">
      <c r="F723" s="50"/>
    </row>
    <row r="724" ht="24.75">
      <c r="F724" s="50"/>
    </row>
    <row r="725" ht="24.75">
      <c r="F725" s="50"/>
    </row>
    <row r="726" ht="24.75">
      <c r="F726" s="50"/>
    </row>
    <row r="727" ht="24.75">
      <c r="F727" s="50"/>
    </row>
    <row r="728" ht="24.75">
      <c r="F728" s="50"/>
    </row>
    <row r="729" ht="24.75">
      <c r="F729" s="50"/>
    </row>
    <row r="730" ht="24.75">
      <c r="F730" s="50"/>
    </row>
    <row r="731" ht="24.75">
      <c r="F731" s="50"/>
    </row>
    <row r="732" ht="24.75">
      <c r="F732" s="50"/>
    </row>
    <row r="733" ht="24.75">
      <c r="F733" s="50"/>
    </row>
    <row r="734" ht="24.75">
      <c r="F734" s="50"/>
    </row>
    <row r="735" ht="24.75">
      <c r="F735" s="50"/>
    </row>
    <row r="736" ht="24.75">
      <c r="F736" s="50"/>
    </row>
    <row r="737" ht="24.75">
      <c r="F737" s="50"/>
    </row>
    <row r="738" ht="24.75">
      <c r="F738" s="50"/>
    </row>
    <row r="739" ht="24.75">
      <c r="F739" s="50"/>
    </row>
    <row r="740" ht="24.75">
      <c r="F740" s="50"/>
    </row>
    <row r="741" ht="24.75">
      <c r="F741" s="50"/>
    </row>
    <row r="742" ht="24.75">
      <c r="F742" s="50"/>
    </row>
    <row r="743" ht="24.75">
      <c r="F743" s="50"/>
    </row>
    <row r="744" ht="24.75">
      <c r="F744" s="50"/>
    </row>
    <row r="745" ht="24.75">
      <c r="F745" s="50"/>
    </row>
    <row r="746" ht="24.75">
      <c r="F746" s="50"/>
    </row>
    <row r="747" ht="24.75">
      <c r="F747" s="50"/>
    </row>
    <row r="748" ht="24.75">
      <c r="F748" s="50"/>
    </row>
    <row r="749" ht="24.75">
      <c r="F749" s="50"/>
    </row>
    <row r="750" ht="24.75">
      <c r="F750" s="50"/>
    </row>
    <row r="751" ht="24.75">
      <c r="F751" s="50"/>
    </row>
    <row r="752" ht="24.75">
      <c r="F752" s="50"/>
    </row>
    <row r="753" ht="24.75">
      <c r="F753" s="50"/>
    </row>
    <row r="754" ht="24.75">
      <c r="F754" s="50"/>
    </row>
    <row r="755" ht="24.75">
      <c r="F755" s="50"/>
    </row>
    <row r="756" ht="24.75">
      <c r="F756" s="50"/>
    </row>
    <row r="757" ht="24.75">
      <c r="F757" s="50"/>
    </row>
    <row r="758" ht="24.75">
      <c r="F758" s="50"/>
    </row>
    <row r="759" ht="24.75">
      <c r="F759" s="50"/>
    </row>
    <row r="760" ht="24.75">
      <c r="F760" s="50"/>
    </row>
    <row r="761" ht="24.75">
      <c r="F761" s="50"/>
    </row>
    <row r="762" ht="24.75">
      <c r="F762" s="50"/>
    </row>
    <row r="763" ht="24.75">
      <c r="F763" s="50"/>
    </row>
    <row r="764" ht="24.75">
      <c r="F764" s="50"/>
    </row>
    <row r="765" ht="24.75">
      <c r="F765" s="50"/>
    </row>
    <row r="766" ht="24.75">
      <c r="F766" s="50"/>
    </row>
    <row r="767" ht="24.75">
      <c r="F767" s="50"/>
    </row>
    <row r="768" ht="24.75">
      <c r="F768" s="50"/>
    </row>
    <row r="769" ht="24.75">
      <c r="F769" s="50"/>
    </row>
    <row r="770" ht="24.75">
      <c r="F770" s="50"/>
    </row>
    <row r="771" ht="24.75">
      <c r="F771" s="50"/>
    </row>
    <row r="772" ht="24.75">
      <c r="F772" s="50"/>
    </row>
    <row r="773" ht="24.75">
      <c r="F773" s="50"/>
    </row>
    <row r="774" ht="24.75">
      <c r="F774" s="50"/>
    </row>
    <row r="775" ht="24.75">
      <c r="F775" s="50"/>
    </row>
    <row r="776" ht="24.75">
      <c r="F776" s="50"/>
    </row>
    <row r="777" ht="24.75">
      <c r="F777" s="50"/>
    </row>
    <row r="778" ht="24.75">
      <c r="F778" s="50"/>
    </row>
    <row r="779" ht="24.75">
      <c r="F779" s="50"/>
    </row>
    <row r="780" ht="24.75">
      <c r="F780" s="50"/>
    </row>
    <row r="781" ht="24.75">
      <c r="F781" s="50"/>
    </row>
    <row r="782" ht="24.75">
      <c r="F782" s="50"/>
    </row>
    <row r="783" ht="24.75">
      <c r="F783" s="50"/>
    </row>
    <row r="784" ht="24.75">
      <c r="F784" s="50"/>
    </row>
    <row r="785" ht="24.75">
      <c r="F785" s="50"/>
    </row>
    <row r="786" ht="24.75">
      <c r="F786" s="50"/>
    </row>
    <row r="787" ht="24.75">
      <c r="F787" s="50"/>
    </row>
    <row r="788" ht="24.75">
      <c r="F788" s="50"/>
    </row>
    <row r="789" ht="24.75">
      <c r="F789" s="50"/>
    </row>
    <row r="790" ht="24.75">
      <c r="F790" s="50"/>
    </row>
    <row r="791" ht="24.75">
      <c r="F791" s="50"/>
    </row>
    <row r="792" ht="24.75">
      <c r="F792" s="50"/>
    </row>
    <row r="793" ht="24.75">
      <c r="F793" s="50"/>
    </row>
    <row r="794" ht="24.75">
      <c r="F794" s="50"/>
    </row>
    <row r="795" ht="24.75">
      <c r="F795" s="50"/>
    </row>
    <row r="796" ht="24.75">
      <c r="F796" s="50"/>
    </row>
    <row r="797" ht="24.75">
      <c r="F797" s="50"/>
    </row>
    <row r="798" ht="24.75">
      <c r="F798" s="50"/>
    </row>
    <row r="799" ht="24.75">
      <c r="F799" s="50"/>
    </row>
    <row r="800" ht="24.75">
      <c r="F800" s="50"/>
    </row>
    <row r="801" ht="24.75">
      <c r="F801" s="50"/>
    </row>
    <row r="802" ht="24.75">
      <c r="F802" s="50"/>
    </row>
    <row r="803" ht="24.75">
      <c r="F803" s="50"/>
    </row>
    <row r="804" ht="24.75">
      <c r="F804" s="50"/>
    </row>
    <row r="805" ht="24.75">
      <c r="F805" s="50"/>
    </row>
    <row r="806" ht="24.75">
      <c r="F806" s="50"/>
    </row>
    <row r="807" ht="24.75">
      <c r="F807" s="50"/>
    </row>
    <row r="808" ht="24.75">
      <c r="F808" s="50"/>
    </row>
    <row r="809" ht="24.75">
      <c r="F809" s="50"/>
    </row>
    <row r="810" ht="24.75">
      <c r="F810" s="50"/>
    </row>
    <row r="811" ht="24.75">
      <c r="F811" s="50"/>
    </row>
    <row r="812" ht="24.75">
      <c r="F812" s="50"/>
    </row>
    <row r="813" ht="24.75">
      <c r="F813" s="50"/>
    </row>
    <row r="814" ht="24.75">
      <c r="F814" s="50"/>
    </row>
    <row r="815" ht="24.75">
      <c r="F815" s="50"/>
    </row>
    <row r="816" ht="24.75">
      <c r="F816" s="50"/>
    </row>
    <row r="817" ht="24.75">
      <c r="F817" s="50"/>
    </row>
    <row r="818" ht="24.75">
      <c r="F818" s="50"/>
    </row>
    <row r="819" ht="24.75">
      <c r="F819" s="50"/>
    </row>
    <row r="820" ht="24.75">
      <c r="F820" s="50"/>
    </row>
    <row r="821" ht="24.75">
      <c r="F821" s="50"/>
    </row>
    <row r="822" ht="24.75">
      <c r="F822" s="50"/>
    </row>
    <row r="823" ht="24.75">
      <c r="F823" s="50"/>
    </row>
    <row r="824" ht="24.75">
      <c r="F824" s="50"/>
    </row>
    <row r="825" ht="24.75">
      <c r="F825" s="50"/>
    </row>
    <row r="826" ht="24.75">
      <c r="F826" s="50"/>
    </row>
    <row r="827" ht="24.75">
      <c r="F827" s="50"/>
    </row>
    <row r="828" ht="24.75">
      <c r="F828" s="50"/>
    </row>
    <row r="829" ht="24.75">
      <c r="F829" s="50"/>
    </row>
    <row r="830" ht="24.75">
      <c r="F830" s="50"/>
    </row>
    <row r="831" ht="24.75">
      <c r="F831" s="50"/>
    </row>
    <row r="832" ht="24.75">
      <c r="F832" s="50"/>
    </row>
    <row r="833" ht="24.75">
      <c r="F833" s="50"/>
    </row>
    <row r="834" ht="24.75">
      <c r="F834" s="50"/>
    </row>
    <row r="835" ht="24.75">
      <c r="F835" s="50"/>
    </row>
    <row r="836" ht="24.75">
      <c r="F836" s="50"/>
    </row>
    <row r="837" ht="24.75">
      <c r="F837" s="50"/>
    </row>
    <row r="838" ht="24.75">
      <c r="F838" s="50"/>
    </row>
    <row r="839" ht="24.75">
      <c r="F839" s="50"/>
    </row>
    <row r="840" ht="24.75">
      <c r="F840" s="50"/>
    </row>
    <row r="841" ht="24.75">
      <c r="F841" s="50"/>
    </row>
    <row r="842" ht="24.75">
      <c r="F842" s="50"/>
    </row>
    <row r="843" ht="24.75">
      <c r="F843" s="50"/>
    </row>
    <row r="844" ht="24.75">
      <c r="F844" s="50"/>
    </row>
    <row r="845" ht="24.75">
      <c r="F845" s="50"/>
    </row>
    <row r="846" ht="24.75">
      <c r="F846" s="50"/>
    </row>
    <row r="847" ht="24.75">
      <c r="F847" s="50"/>
    </row>
    <row r="848" ht="24.75">
      <c r="F848" s="50"/>
    </row>
    <row r="849" ht="24.75">
      <c r="F849" s="50"/>
    </row>
    <row r="850" ht="24.75">
      <c r="F850" s="50"/>
    </row>
    <row r="851" ht="24.75">
      <c r="F851" s="50"/>
    </row>
    <row r="852" ht="24.75">
      <c r="F852" s="50"/>
    </row>
    <row r="853" ht="24.75">
      <c r="F853" s="50"/>
    </row>
    <row r="854" ht="24.75">
      <c r="F854" s="50"/>
    </row>
    <row r="855" ht="24.75">
      <c r="F855" s="50"/>
    </row>
    <row r="856" ht="24.75">
      <c r="F856" s="50"/>
    </row>
    <row r="857" ht="24.75">
      <c r="F857" s="50"/>
    </row>
    <row r="858" ht="24.75">
      <c r="F858" s="50"/>
    </row>
    <row r="859" ht="24.75">
      <c r="F859" s="50"/>
    </row>
    <row r="860" ht="24.75">
      <c r="F860" s="50"/>
    </row>
    <row r="861" ht="24.75">
      <c r="F861" s="50"/>
    </row>
    <row r="862" ht="24.75">
      <c r="F862" s="50"/>
    </row>
    <row r="863" ht="24.75">
      <c r="F863" s="50"/>
    </row>
    <row r="864" ht="24.75">
      <c r="F864" s="50"/>
    </row>
    <row r="865" ht="24.75">
      <c r="F865" s="50"/>
    </row>
    <row r="866" ht="24.75">
      <c r="F866" s="50"/>
    </row>
    <row r="867" ht="24.75">
      <c r="F867" s="50"/>
    </row>
    <row r="868" ht="24.75">
      <c r="F868" s="50"/>
    </row>
    <row r="869" ht="24.75">
      <c r="F869" s="50"/>
    </row>
    <row r="870" ht="24.75">
      <c r="F870" s="50"/>
    </row>
    <row r="871" ht="24.75">
      <c r="F871" s="50"/>
    </row>
    <row r="872" ht="24.75">
      <c r="F872" s="50"/>
    </row>
    <row r="873" ht="24.75">
      <c r="F873" s="50"/>
    </row>
    <row r="874" ht="24.75">
      <c r="F874" s="50"/>
    </row>
    <row r="875" ht="24.75">
      <c r="F875" s="50"/>
    </row>
    <row r="876" ht="24.75">
      <c r="F876" s="50"/>
    </row>
    <row r="877" ht="24.75">
      <c r="F877" s="50"/>
    </row>
    <row r="878" ht="24.75">
      <c r="F878" s="50"/>
    </row>
    <row r="879" ht="24.75">
      <c r="F879" s="50"/>
    </row>
    <row r="880" ht="24.75">
      <c r="F880" s="50"/>
    </row>
    <row r="881" ht="24.75">
      <c r="F881" s="50"/>
    </row>
    <row r="882" ht="24.75">
      <c r="F882" s="50"/>
    </row>
    <row r="883" ht="24.75">
      <c r="F883" s="50"/>
    </row>
    <row r="884" ht="24.75">
      <c r="F884" s="50"/>
    </row>
    <row r="885" ht="24.75">
      <c r="F885" s="50"/>
    </row>
    <row r="886" ht="24.75">
      <c r="F886" s="50"/>
    </row>
    <row r="887" ht="24.75">
      <c r="F887" s="50"/>
    </row>
    <row r="888" ht="24.75">
      <c r="F888" s="50"/>
    </row>
    <row r="889" ht="24.75">
      <c r="F889" s="50"/>
    </row>
    <row r="890" ht="24.75">
      <c r="F890" s="50"/>
    </row>
    <row r="891" ht="24.75">
      <c r="F891" s="50"/>
    </row>
    <row r="892" ht="24.75">
      <c r="F892" s="50"/>
    </row>
    <row r="893" ht="24.75">
      <c r="F893" s="50"/>
    </row>
    <row r="894" ht="24.75">
      <c r="F894" s="50"/>
    </row>
    <row r="895" ht="24.75">
      <c r="F895" s="50"/>
    </row>
    <row r="896" ht="24.75">
      <c r="F896" s="50"/>
    </row>
    <row r="897" ht="24.75">
      <c r="F897" s="50"/>
    </row>
    <row r="898" ht="24.75">
      <c r="F898" s="50"/>
    </row>
    <row r="899" ht="24.75">
      <c r="F899" s="50"/>
    </row>
    <row r="900" ht="24.75">
      <c r="F900" s="50"/>
    </row>
    <row r="901" ht="24.75">
      <c r="F901" s="50"/>
    </row>
    <row r="902" ht="24.75">
      <c r="F902" s="50"/>
    </row>
    <row r="903" ht="24.75">
      <c r="F903" s="50"/>
    </row>
    <row r="904" ht="24.75">
      <c r="F904" s="50"/>
    </row>
    <row r="905" ht="24.75">
      <c r="F905" s="50"/>
    </row>
    <row r="906" ht="24.75">
      <c r="F906" s="50"/>
    </row>
    <row r="907" ht="24.75">
      <c r="F907" s="50"/>
    </row>
    <row r="908" ht="24.75">
      <c r="F908" s="50"/>
    </row>
    <row r="909" ht="24.75">
      <c r="F909" s="50"/>
    </row>
    <row r="910" ht="24.75">
      <c r="F910" s="50"/>
    </row>
    <row r="911" ht="24.75">
      <c r="F911" s="50"/>
    </row>
    <row r="912" ht="24.75">
      <c r="F912" s="50"/>
    </row>
    <row r="913" ht="24.75">
      <c r="F913" s="50"/>
    </row>
    <row r="914" ht="24.75">
      <c r="F914" s="50"/>
    </row>
    <row r="915" ht="24.75">
      <c r="F915" s="50"/>
    </row>
    <row r="916" ht="24.75">
      <c r="F916" s="50"/>
    </row>
    <row r="917" ht="24.75">
      <c r="F917" s="50"/>
    </row>
    <row r="918" ht="24.75">
      <c r="F918" s="50"/>
    </row>
    <row r="919" ht="24.75">
      <c r="F919" s="50"/>
    </row>
    <row r="920" ht="24.75">
      <c r="F920" s="50"/>
    </row>
    <row r="921" ht="24.75">
      <c r="F921" s="50"/>
    </row>
    <row r="922" ht="24.75">
      <c r="F922" s="50"/>
    </row>
    <row r="923" ht="24.75">
      <c r="F923" s="50"/>
    </row>
    <row r="924" ht="24.75">
      <c r="F924" s="50"/>
    </row>
    <row r="925" ht="24.75">
      <c r="F925" s="50"/>
    </row>
    <row r="926" ht="24.75">
      <c r="F926" s="50"/>
    </row>
    <row r="927" ht="24.75">
      <c r="F927" s="50"/>
    </row>
    <row r="928" ht="24.75">
      <c r="F928" s="50"/>
    </row>
    <row r="929" ht="24.75">
      <c r="F929" s="50"/>
    </row>
    <row r="930" ht="24.75">
      <c r="F930" s="50"/>
    </row>
    <row r="931" ht="24.75">
      <c r="F931" s="50"/>
    </row>
    <row r="932" ht="24.75">
      <c r="F932" s="50"/>
    </row>
    <row r="933" ht="24.75">
      <c r="F933" s="50"/>
    </row>
    <row r="934" ht="24.75">
      <c r="F934" s="50"/>
    </row>
    <row r="935" ht="24.75">
      <c r="F935" s="50"/>
    </row>
    <row r="936" ht="24.75">
      <c r="F936" s="50"/>
    </row>
    <row r="937" ht="24.75">
      <c r="F937" s="50"/>
    </row>
    <row r="938" ht="24.75">
      <c r="F938" s="50"/>
    </row>
    <row r="939" ht="24.75">
      <c r="F939" s="50"/>
    </row>
    <row r="940" ht="24.75">
      <c r="F940" s="50"/>
    </row>
    <row r="941" ht="24.75">
      <c r="F941" s="50"/>
    </row>
    <row r="942" ht="24.75">
      <c r="F942" s="50"/>
    </row>
    <row r="943" ht="24.75">
      <c r="F943" s="50"/>
    </row>
    <row r="944" ht="24.75">
      <c r="F944" s="50"/>
    </row>
    <row r="945" ht="24.75">
      <c r="F945" s="50"/>
    </row>
    <row r="946" ht="24.75">
      <c r="F946" s="50"/>
    </row>
    <row r="947" ht="24.75">
      <c r="F947" s="50"/>
    </row>
    <row r="948" ht="24.75">
      <c r="F948" s="50"/>
    </row>
    <row r="949" ht="24.75">
      <c r="F949" s="50"/>
    </row>
    <row r="950" ht="24.75">
      <c r="F950" s="50"/>
    </row>
    <row r="951" ht="24.75">
      <c r="F951" s="50"/>
    </row>
    <row r="952" ht="24.75">
      <c r="F952" s="50"/>
    </row>
    <row r="953" ht="24.75">
      <c r="F953" s="50"/>
    </row>
    <row r="954" ht="24.75">
      <c r="F954" s="50"/>
    </row>
    <row r="955" ht="24.75">
      <c r="F955" s="50"/>
    </row>
    <row r="956" ht="24.75">
      <c r="F956" s="50"/>
    </row>
    <row r="957" ht="24.75">
      <c r="F957" s="50"/>
    </row>
    <row r="958" ht="24.75">
      <c r="F958" s="50"/>
    </row>
    <row r="959" ht="24.75">
      <c r="F959" s="50"/>
    </row>
    <row r="960" ht="24.75">
      <c r="F960" s="50"/>
    </row>
    <row r="961" ht="24.75">
      <c r="F961" s="50"/>
    </row>
    <row r="962" ht="24.75">
      <c r="F962" s="50"/>
    </row>
    <row r="963" ht="24.75">
      <c r="F963" s="50"/>
    </row>
    <row r="964" ht="24.75">
      <c r="F964" s="50"/>
    </row>
    <row r="965" ht="24.75">
      <c r="F965" s="50"/>
    </row>
    <row r="966" ht="24.75">
      <c r="F966" s="50"/>
    </row>
    <row r="967" ht="24.75">
      <c r="F967" s="50"/>
    </row>
    <row r="968" ht="24.75">
      <c r="F968" s="50"/>
    </row>
    <row r="969" ht="24.75">
      <c r="F969" s="50"/>
    </row>
    <row r="970" ht="24.75">
      <c r="F970" s="50"/>
    </row>
    <row r="971" ht="24.75">
      <c r="F971" s="50"/>
    </row>
    <row r="972" ht="24.75">
      <c r="F972" s="50"/>
    </row>
    <row r="973" ht="24.75">
      <c r="F973" s="50"/>
    </row>
    <row r="974" ht="24.75">
      <c r="F974" s="50"/>
    </row>
    <row r="975" ht="24.75">
      <c r="F975" s="50"/>
    </row>
    <row r="976" ht="24.75">
      <c r="F976" s="50"/>
    </row>
    <row r="977" ht="24.75">
      <c r="F977" s="50"/>
    </row>
    <row r="978" ht="24.75">
      <c r="F978" s="50"/>
    </row>
    <row r="979" ht="24.75">
      <c r="F979" s="50"/>
    </row>
    <row r="980" ht="24.75">
      <c r="F980" s="50"/>
    </row>
    <row r="981" ht="24.75">
      <c r="F981" s="50"/>
    </row>
    <row r="982" ht="24.75">
      <c r="F982" s="50"/>
    </row>
    <row r="983" ht="24.75">
      <c r="F983" s="50"/>
    </row>
    <row r="984" ht="24.75">
      <c r="F984" s="50"/>
    </row>
    <row r="985" ht="24.75">
      <c r="F985" s="50"/>
    </row>
    <row r="986" ht="24.75">
      <c r="F986" s="50"/>
    </row>
    <row r="987" ht="24.75">
      <c r="F987" s="50"/>
    </row>
    <row r="988" ht="24.75">
      <c r="F988" s="50"/>
    </row>
    <row r="989" ht="24.75">
      <c r="F989" s="50"/>
    </row>
    <row r="990" ht="24.75">
      <c r="F990" s="50"/>
    </row>
    <row r="991" ht="24.75">
      <c r="F991" s="50"/>
    </row>
    <row r="992" ht="24.75">
      <c r="F992" s="50"/>
    </row>
    <row r="993" ht="24.75">
      <c r="F993" s="50"/>
    </row>
    <row r="994" ht="24.75">
      <c r="F994" s="50"/>
    </row>
    <row r="995" ht="24.75">
      <c r="F995" s="50"/>
    </row>
    <row r="996" ht="24.75">
      <c r="F996" s="50"/>
    </row>
    <row r="997" ht="24.75">
      <c r="F997" s="50"/>
    </row>
    <row r="998" ht="24.75">
      <c r="F998" s="50"/>
    </row>
    <row r="999" ht="24.75">
      <c r="F999" s="50"/>
    </row>
    <row r="1000" ht="24.75">
      <c r="F1000" s="50"/>
    </row>
    <row r="1001" ht="24.75">
      <c r="F1001" s="50"/>
    </row>
    <row r="1002" ht="24.75">
      <c r="F1002" s="50"/>
    </row>
    <row r="1003" ht="24.75">
      <c r="F1003" s="50"/>
    </row>
    <row r="1004" ht="24.75">
      <c r="F1004" s="50"/>
    </row>
    <row r="1005" ht="24.75">
      <c r="F1005" s="50"/>
    </row>
    <row r="1006" ht="24.75">
      <c r="F1006" s="50"/>
    </row>
    <row r="1007" ht="24.75">
      <c r="F1007" s="50"/>
    </row>
    <row r="1008" ht="24.75">
      <c r="F1008" s="50"/>
    </row>
    <row r="1009" ht="24.75">
      <c r="F1009" s="50"/>
    </row>
    <row r="1010" ht="24.75">
      <c r="F1010" s="50"/>
    </row>
    <row r="1011" ht="24.75">
      <c r="F1011" s="50"/>
    </row>
    <row r="1012" ht="24.75">
      <c r="F1012" s="50"/>
    </row>
    <row r="1013" ht="24.75">
      <c r="F1013" s="50"/>
    </row>
    <row r="1014" ht="24.75">
      <c r="F1014" s="50"/>
    </row>
    <row r="1015" ht="24.75">
      <c r="F1015" s="50"/>
    </row>
    <row r="1016" ht="24.75">
      <c r="F1016" s="50"/>
    </row>
    <row r="1017" ht="24.75">
      <c r="F1017" s="50"/>
    </row>
    <row r="1018" ht="24.75">
      <c r="F1018" s="50"/>
    </row>
    <row r="1019" ht="24.75">
      <c r="F1019" s="50"/>
    </row>
    <row r="1020" ht="24.75">
      <c r="F1020" s="50"/>
    </row>
    <row r="1021" ht="24.75">
      <c r="F1021" s="50"/>
    </row>
  </sheetData>
  <sheetProtection/>
  <mergeCells count="11">
    <mergeCell ref="A1:J1"/>
    <mergeCell ref="A132:E132"/>
    <mergeCell ref="A136:G136"/>
    <mergeCell ref="H136:J136"/>
    <mergeCell ref="A137:G137"/>
    <mergeCell ref="H137:J137"/>
    <mergeCell ref="A138:G138"/>
    <mergeCell ref="H138:J138"/>
    <mergeCell ref="C140:H140"/>
    <mergeCell ref="C141:H141"/>
    <mergeCell ref="C142:H142"/>
  </mergeCells>
  <hyperlinks>
    <hyperlink ref="E64354" r:id="rId1" display="http://www.tonerhellas.com"/>
    <hyperlink ref="F64788" r:id="rId2" display="http://www.tonerhellas.com"/>
    <hyperlink ref="F64860" r:id="rId3" display="http://www.tonerhellas.com"/>
    <hyperlink ref="F64565" r:id="rId4" display="http://www.tonerhellas.com"/>
    <hyperlink ref="F64563" r:id="rId5" display="http://www.tonerhellas.com"/>
    <hyperlink ref="F64544" r:id="rId6" display="http://www.tonerhellas.com"/>
    <hyperlink ref="F64629" r:id="rId7" display="http://www.tonerhellas.com"/>
    <hyperlink ref="F64616" r:id="rId8" display="http://www.tonerhellas.com"/>
    <hyperlink ref="F64535" r:id="rId9" display="http://www.tonerhellas.com"/>
    <hyperlink ref="F64593" r:id="rId10" display="http://www.tonerhellas.com"/>
    <hyperlink ref="F64600" r:id="rId11" display="http://www.tonerhellas.com"/>
    <hyperlink ref="F64605" r:id="rId12" display="http://www.tonerhellas.com"/>
    <hyperlink ref="F64530" r:id="rId13" display="http://www.tonerhellas.com"/>
    <hyperlink ref="F64660" r:id="rId14" display="http://www.tonerhellas.com"/>
    <hyperlink ref="F64858" r:id="rId15" display="http://www.tonerhellas.com"/>
    <hyperlink ref="F64751" r:id="rId16" display="http://www.tonerhellas.com"/>
    <hyperlink ref="F64781" r:id="rId17" display="http://www.tonerhellas.com"/>
    <hyperlink ref="F64777" r:id="rId18" display="http://www.tonerhellas.com"/>
    <hyperlink ref="F64760" r:id="rId19" display="http://www.tonerhellas.com"/>
    <hyperlink ref="F64792" r:id="rId20" display="http://www.tonerhellas.com"/>
    <hyperlink ref="F64882" r:id="rId21" display="http://www.tonerhellas.com"/>
    <hyperlink ref="F64893" r:id="rId22" display="http://www.tonerhellas.com"/>
    <hyperlink ref="F64918" r:id="rId23" display="http://www.tonerhellas.com"/>
    <hyperlink ref="F64811" r:id="rId24" display="http://www.tonerhellas.com"/>
    <hyperlink ref="F64782" r:id="rId25" display="http://www.tonerhellas.com"/>
    <hyperlink ref="F64722" r:id="rId26" display="http://www.tonerhellas.com"/>
    <hyperlink ref="E64507" r:id="rId27" display="http://www.tonerhellas.com"/>
    <hyperlink ref="D64772" r:id="rId28" display="http://www.tonerhellas.com"/>
    <hyperlink ref="D64703" r:id="rId29" display="http://www.tonerhellas.com"/>
    <hyperlink ref="E64510" r:id="rId30" display="sarakinaki-v@heraklion.gr"/>
    <hyperlink ref="D64704" r:id="rId31" display="http://www.tonerhellas.com"/>
    <hyperlink ref="E64513" r:id="rId32" display="http://www.tonerhellas.com"/>
    <hyperlink ref="E64770" r:id="rId33" display="http://www.tonerhellas.com"/>
    <hyperlink ref="E64860" r:id="rId34" display="http://www.tonerhellas.com"/>
    <hyperlink ref="E64772" r:id="rId35" display="http://www.tonerhellas.com"/>
    <hyperlink ref="E64767" r:id="rId36" display="http://www.tonerhellas.com"/>
    <hyperlink ref="F64507" r:id="rId37" display="mayor@heraklion.gr"/>
    <hyperlink ref="E64517" r:id="rId38" display="http://www.tonerhellas.com"/>
    <hyperlink ref="D64706" r:id="rId39" display="http://www.tonerhellas.com"/>
    <hyperlink ref="E64529" r:id="rId40" display="http://www.tonerhellas.com"/>
    <hyperlink ref="E64535" r:id="rId41" display="http://www.tonerhellas.com"/>
    <hyperlink ref="E64537" r:id="rId42" display="vikelaia@heraklion.gr"/>
    <hyperlink ref="F64766" r:id="rId43" display="http://www.tonerhellas.com"/>
    <hyperlink ref="F64772" r:id="rId44" display="http://www.tonerhellas.com"/>
    <hyperlink ref="F64764" r:id="rId45" display="http://www.tonerhellas.com"/>
    <hyperlink ref="D64771" r:id="rId46" display="http://www.tonerhellas.com"/>
    <hyperlink ref="D64762" r:id="rId47" display="http://www.tonerhellas.com"/>
    <hyperlink ref="D64741" r:id="rId48" display="http://www.tonerhellas.com"/>
    <hyperlink ref="D64760" r:id="rId49" display="http://www.tonerhellas.com"/>
    <hyperlink ref="D64739" r:id="rId50" display="http://www.tonerhellas.com"/>
    <hyperlink ref="D64910" r:id="rId51" display="http://www.tonerhellas.com"/>
    <hyperlink ref="E64238" r:id="rId52" display="pytharouli-x@heraklion.gr"/>
    <hyperlink ref="D64516" r:id="rId53" display="http://www.tonerhellas.com"/>
    <hyperlink ref="D64463" r:id="rId54" display="http://www.tonerhellas.com"/>
    <hyperlink ref="D64756" r:id="rId55" display="http://www.tonerhellas.com"/>
    <hyperlink ref="D64481" r:id="rId56" display="http://www.tonerhellas.com"/>
    <hyperlink ref="D64716" r:id="rId57" display="http://www.tonerhellas.com"/>
    <hyperlink ref="D64504" r:id="rId58" display="http://www.tonerhellas.com"/>
    <hyperlink ref="D64524" r:id="rId59" display="http://www.tonerhellas.com"/>
    <hyperlink ref="D64518" r:id="rId60" display="http://www.tonerhellas.com"/>
    <hyperlink ref="D64554" r:id="rId61" display="http://www.tonerhellas.com"/>
    <hyperlink ref="D64907" r:id="rId62" display="http://www.tonerhellas.com"/>
    <hyperlink ref="D64882" r:id="rId63" display="http://www.tonerhellas.com"/>
    <hyperlink ref="D64775" r:id="rId64" display="http://www.tonerhellas.com"/>
    <hyperlink ref="D64651" r:id="rId65" display="http://www.tonerhellas.com"/>
    <hyperlink ref="D64493" r:id="rId66" display="http://www.tonerhellas.com"/>
    <hyperlink ref="E64516" r:id="rId67" display="http://www.tonerhellas.com"/>
    <hyperlink ref="E64463" r:id="rId68" display="http://www.tonerhellas.com"/>
    <hyperlink ref="E64756" r:id="rId69" display="http://www.tonerhellas.com"/>
    <hyperlink ref="E64481" r:id="rId70" display="http://www.tonerhellas.com"/>
    <hyperlink ref="E64716" r:id="rId71" display="http://www.tonerhellas.com"/>
    <hyperlink ref="E64504" r:id="rId72" display="http://www.tonerhellas.com"/>
    <hyperlink ref="E64524" r:id="rId73" display="http://www.tonerhellas.com"/>
    <hyperlink ref="E64518" r:id="rId74" display="http://www.tonerhellas.com"/>
    <hyperlink ref="E64554" r:id="rId75" display="http://www.tonerhellas.com"/>
    <hyperlink ref="E64907" r:id="rId76" display="http://www.tonerhellas.com"/>
    <hyperlink ref="E64882" r:id="rId77" display="http://www.tonerhellas.com"/>
    <hyperlink ref="E64775" r:id="rId78" display="http://www.tonerhellas.com"/>
    <hyperlink ref="E64651" r:id="rId79" display="http://www.tonerhellas.com"/>
    <hyperlink ref="E64493" r:id="rId80" display="http://www.tonerhellas.com"/>
    <hyperlink ref="D64191" r:id="rId81" display="http://www.tonerhellas.com"/>
    <hyperlink ref="D64189" r:id="rId82" display="http://www.tonerhellas.com"/>
    <hyperlink ref="D64159" r:id="rId83" display="http://www.tonerhellas.com"/>
    <hyperlink ref="D64293" r:id="rId84" display="http://www.tonerhellas.com"/>
    <hyperlink ref="D64234" r:id="rId85" display="http://www.tonerhellas.com"/>
    <hyperlink ref="D64264" r:id="rId86" display="http://www.tonerhellas.com"/>
    <hyperlink ref="D64249" r:id="rId87" display="http://www.tonerhellas.com"/>
    <hyperlink ref="E64249" r:id="rId88" display="http://www.tonerhellas.com"/>
    <hyperlink ref="E64189" r:id="rId89" display="http://www.tonerhellas.com"/>
    <hyperlink ref="D64146" r:id="rId90" display="http://www.tonerhellas.com"/>
    <hyperlink ref="D64220" r:id="rId91" display="http://www.tonerhellas.com"/>
    <hyperlink ref="D64177" r:id="rId92" display="http://www.tonerhellas.com"/>
    <hyperlink ref="D64229" r:id="rId93" display="http://www.tonerhellas.com"/>
    <hyperlink ref="D64237" r:id="rId94" display="http://www.tonerhellas.com"/>
    <hyperlink ref="D64141" r:id="rId95" display="http://www.tonerhellas.com"/>
    <hyperlink ref="D64302" r:id="rId96" display="http://www.tonerhellas.com"/>
    <hyperlink ref="D64514" r:id="rId97" display="http://www.tonerhellas.com"/>
    <hyperlink ref="D64461" r:id="rId98" display="http://www.tonerhellas.com"/>
    <hyperlink ref="D64754" r:id="rId99" display="http://www.tonerhellas.com"/>
    <hyperlink ref="D64479" r:id="rId100" display="http://www.tonerhellas.com"/>
    <hyperlink ref="D64714" r:id="rId101" display="http://www.tonerhellas.com"/>
    <hyperlink ref="D64502" r:id="rId102" display="http://www.tonerhellas.com"/>
    <hyperlink ref="D64522" r:id="rId103" display="http://www.tonerhellas.com"/>
    <hyperlink ref="D64552" r:id="rId104" display="http://www.tonerhellas.com"/>
    <hyperlink ref="D64905" r:id="rId105" display="http://www.tonerhellas.com"/>
    <hyperlink ref="D64880" r:id="rId106" display="http://www.tonerhellas.com"/>
    <hyperlink ref="D64773" r:id="rId107" display="http://www.tonerhellas.com"/>
    <hyperlink ref="D64649" r:id="rId108" display="http://www.tonerhellas.com"/>
    <hyperlink ref="D64491" r:id="rId109" display="http://www.tonerhellas.com"/>
    <hyperlink ref="E64514" r:id="rId110" display="http://www.tonerhellas.com"/>
    <hyperlink ref="E64461" r:id="rId111" display="http://www.tonerhellas.com"/>
    <hyperlink ref="E64754" r:id="rId112" display="http://www.tonerhellas.com"/>
    <hyperlink ref="E64479" r:id="rId113" display="http://www.tonerhellas.com"/>
    <hyperlink ref="E64714" r:id="rId114" display="http://www.tonerhellas.com"/>
    <hyperlink ref="E64502" r:id="rId115" display="http://www.tonerhellas.com"/>
    <hyperlink ref="E64522" r:id="rId116" display="http://www.tonerhellas.com"/>
    <hyperlink ref="E64552" r:id="rId117" display="http://www.tonerhellas.com"/>
    <hyperlink ref="E64905" r:id="rId118" display="http://www.tonerhellas.com"/>
    <hyperlink ref="E64880" r:id="rId119" display="http://www.tonerhellas.com"/>
    <hyperlink ref="E64773" r:id="rId120" display="http://www.tonerhellas.com"/>
    <hyperlink ref="E64649" r:id="rId121" display="http://www.tonerhellas.com"/>
    <hyperlink ref="E64491" r:id="rId122" display="http://www.tonerhellas.com"/>
    <hyperlink ref="D64187" r:id="rId123" display="http://www.tonerhellas.com"/>
    <hyperlink ref="D64157" r:id="rId124" display="http://www.tonerhellas.com"/>
    <hyperlink ref="D64291" r:id="rId125" display="http://www.tonerhellas.com"/>
    <hyperlink ref="D64232" r:id="rId126" display="http://www.tonerhellas.com"/>
    <hyperlink ref="D64262" r:id="rId127" display="http://www.tonerhellas.com"/>
    <hyperlink ref="D64247" r:id="rId128" display="http://www.tonerhellas.com"/>
    <hyperlink ref="E64247" r:id="rId129" display="http://www.tonerhellas.com"/>
    <hyperlink ref="E64187" r:id="rId130" display="http://www.tonerhellas.com"/>
    <hyperlink ref="D64144" r:id="rId131" display="http://www.tonerhellas.com"/>
    <hyperlink ref="D64218" r:id="rId132" display="http://www.tonerhellas.com"/>
    <hyperlink ref="D64175" r:id="rId133" display="http://www.tonerhellas.com"/>
    <hyperlink ref="D64227" r:id="rId134" display="http://www.tonerhellas.com"/>
    <hyperlink ref="D64235" r:id="rId135" display="http://www.tonerhellas.com"/>
    <hyperlink ref="D64139" r:id="rId136" display="http://www.tonerhellas.com"/>
    <hyperlink ref="D64300" r:id="rId137" display="http://www.tonerhellas.com"/>
    <hyperlink ref="D64659" r:id="rId138" display="http://www.tonerhellas.com"/>
    <hyperlink ref="D64657" r:id="rId139" display="http://www.tonerhellas.com"/>
    <hyperlink ref="D64627" r:id="rId140" display="http://www.tonerhellas.com"/>
    <hyperlink ref="D64761" r:id="rId141" display="http://www.tonerhellas.com"/>
    <hyperlink ref="D64702" r:id="rId142" display="http://www.tonerhellas.com"/>
    <hyperlink ref="D64732" r:id="rId143" display="http://www.tonerhellas.com"/>
    <hyperlink ref="D64717" r:id="rId144" display="http://www.tonerhellas.com"/>
    <hyperlink ref="E64717" r:id="rId145" display="http://www.tonerhellas.com"/>
    <hyperlink ref="E64657" r:id="rId146" display="http://www.tonerhellas.com"/>
    <hyperlink ref="D64614" r:id="rId147" display="http://www.tonerhellas.com"/>
    <hyperlink ref="D64688" r:id="rId148" display="http://www.tonerhellas.com"/>
    <hyperlink ref="D64645" r:id="rId149" display="http://www.tonerhellas.com"/>
    <hyperlink ref="D64697" r:id="rId150" display="http://www.tonerhellas.com"/>
    <hyperlink ref="D64705" r:id="rId151" display="http://www.tonerhellas.com"/>
    <hyperlink ref="D64609" r:id="rId152" display="http://www.tonerhellas.com"/>
    <hyperlink ref="D64770" r:id="rId153" display="http://www.tonerhellas.com"/>
    <hyperlink ref="D64650" r:id="rId154" display="http://www.tonerhellas.com"/>
    <hyperlink ref="D64648" r:id="rId155" display="http://www.tonerhellas.com"/>
    <hyperlink ref="D64618" r:id="rId156" display="http://www.tonerhellas.com"/>
    <hyperlink ref="D64752" r:id="rId157" display="http://www.tonerhellas.com"/>
    <hyperlink ref="D64693" r:id="rId158" display="http://www.tonerhellas.com"/>
    <hyperlink ref="D64723" r:id="rId159" display="http://www.tonerhellas.com"/>
    <hyperlink ref="D64708" r:id="rId160" display="http://www.tonerhellas.com"/>
    <hyperlink ref="E64708" r:id="rId161" display="http://www.tonerhellas.com"/>
    <hyperlink ref="E64648" r:id="rId162" display="http://www.tonerhellas.com"/>
    <hyperlink ref="D64605" r:id="rId163" display="http://www.tonerhellas.com"/>
    <hyperlink ref="D64679" r:id="rId164" display="http://www.tonerhellas.com"/>
    <hyperlink ref="D64636" r:id="rId165" display="http://www.tonerhellas.com"/>
    <hyperlink ref="D64696" r:id="rId166" display="http://www.tonerhellas.com"/>
    <hyperlink ref="D64600" r:id="rId167" display="http://www.tonerhellas.com"/>
    <hyperlink ref="E143" r:id="rId168" display="http://www.tonerhellas.com"/>
    <hyperlink ref="D64647" r:id="rId169" display="http://www.tonerhellas.com"/>
    <hyperlink ref="D64617" r:id="rId170" display="http://www.tonerhellas.com"/>
    <hyperlink ref="D64751" r:id="rId171" display="http://www.tonerhellas.com"/>
    <hyperlink ref="D64692" r:id="rId172" display="http://www.tonerhellas.com"/>
    <hyperlink ref="D64722" r:id="rId173" display="http://www.tonerhellas.com"/>
    <hyperlink ref="D64707" r:id="rId174" display="http://www.tonerhellas.com"/>
    <hyperlink ref="E64707" r:id="rId175" display="http://www.tonerhellas.com"/>
    <hyperlink ref="E64647" r:id="rId176" display="http://www.tonerhellas.com"/>
    <hyperlink ref="D64604" r:id="rId177" display="http://www.tonerhellas.com"/>
    <hyperlink ref="D64678" r:id="rId178" display="http://www.tonerhellas.com"/>
    <hyperlink ref="D64635" r:id="rId179" display="http://www.tonerhellas.com"/>
    <hyperlink ref="D64687" r:id="rId180" display="http://www.tonerhellas.com"/>
    <hyperlink ref="D64695" r:id="rId181" display="http://www.tonerhellas.com"/>
    <hyperlink ref="D64599" r:id="rId182" display="http://www.tonerhellas.com"/>
    <hyperlink ref="D64917" r:id="rId183" display="http://www.tonerhellas.com"/>
    <hyperlink ref="E64917" r:id="rId184" display="http://www.tonerhellas.com"/>
    <hyperlink ref="D64643" r:id="rId185" display="http://www.tonerhellas.com"/>
    <hyperlink ref="D64613" r:id="rId186" display="http://www.tonerhellas.com"/>
    <hyperlink ref="D64747" r:id="rId187" display="http://www.tonerhellas.com"/>
    <hyperlink ref="D64718" r:id="rId188" display="http://www.tonerhellas.com"/>
    <hyperlink ref="E64703" r:id="rId189" display="http://www.tonerhellas.com"/>
    <hyperlink ref="E64643" r:id="rId190" display="http://www.tonerhellas.com"/>
    <hyperlink ref="D64674" r:id="rId191" display="http://www.tonerhellas.com"/>
    <hyperlink ref="D64631" r:id="rId192" display="http://www.tonerhellas.com"/>
    <hyperlink ref="D64683" r:id="rId193" display="http://www.tonerhellas.com"/>
    <hyperlink ref="D64691" r:id="rId194" display="http://www.tonerhellas.com"/>
    <hyperlink ref="D64595" r:id="rId195" display="http://www.tonerhellas.com"/>
    <hyperlink ref="D64918" r:id="rId196" display="http://www.tonerhellas.com"/>
    <hyperlink ref="E64918" r:id="rId197" display="http://www.tonerhellas.com"/>
    <hyperlink ref="D64646" r:id="rId198" display="http://www.tonerhellas.com"/>
    <hyperlink ref="D64644" r:id="rId199" display="http://www.tonerhellas.com"/>
    <hyperlink ref="D64748" r:id="rId200" display="http://www.tonerhellas.com"/>
    <hyperlink ref="D64689" r:id="rId201" display="http://www.tonerhellas.com"/>
    <hyperlink ref="D64719" r:id="rId202" display="http://www.tonerhellas.com"/>
    <hyperlink ref="E64704" r:id="rId203" display="http://www.tonerhellas.com"/>
    <hyperlink ref="E64644" r:id="rId204" display="http://www.tonerhellas.com"/>
    <hyperlink ref="D64601" r:id="rId205" display="http://www.tonerhellas.com"/>
    <hyperlink ref="D64675" r:id="rId206" display="http://www.tonerhellas.com"/>
    <hyperlink ref="D64632" r:id="rId207" display="http://www.tonerhellas.com"/>
    <hyperlink ref="D64684" r:id="rId208" display="http://www.tonerhellas.com"/>
    <hyperlink ref="D64596" r:id="rId209" display="http://www.tonerhellas.com"/>
    <hyperlink ref="D64757" r:id="rId210" display="http://www.tonerhellas.com"/>
    <hyperlink ref="D64615" r:id="rId211" display="http://www.tonerhellas.com"/>
    <hyperlink ref="D64749" r:id="rId212" display="http://www.tonerhellas.com"/>
    <hyperlink ref="D64690" r:id="rId213" display="http://www.tonerhellas.com"/>
    <hyperlink ref="D64720" r:id="rId214" display="http://www.tonerhellas.com"/>
    <hyperlink ref="E64705" r:id="rId215" display="http://www.tonerhellas.com"/>
    <hyperlink ref="E64645" r:id="rId216" display="http://www.tonerhellas.com"/>
    <hyperlink ref="D64602" r:id="rId217" display="http://www.tonerhellas.com"/>
    <hyperlink ref="D64676" r:id="rId218" display="http://www.tonerhellas.com"/>
    <hyperlink ref="D64633" r:id="rId219" display="http://www.tonerhellas.com"/>
    <hyperlink ref="D64685" r:id="rId220" display="http://www.tonerhellas.com"/>
    <hyperlink ref="D64597" r:id="rId221" display="http://www.tonerhellas.com"/>
    <hyperlink ref="D64758" r:id="rId222" display="http://www.tonerhellas.com"/>
    <hyperlink ref="D64874" r:id="rId223" display="http://www.tonerhellas.com"/>
    <hyperlink ref="D64892" r:id="rId224" display="http://www.tonerhellas.com"/>
    <hyperlink ref="D64915" r:id="rId225" display="http://www.tonerhellas.com"/>
    <hyperlink ref="D1" r:id="rId226" display="http://www.tonerhellas.com"/>
    <hyperlink ref="D64904" r:id="rId227" display="http://www.tonerhellas.com"/>
    <hyperlink ref="E64874" r:id="rId228" display="http://www.tonerhellas.com"/>
    <hyperlink ref="E64892" r:id="rId229" display="http://www.tonerhellas.com"/>
    <hyperlink ref="E64915" r:id="rId230" display="http://www.tonerhellas.com"/>
    <hyperlink ref="E1" r:id="rId231" display="http://www.tonerhellas.com"/>
    <hyperlink ref="E64904" r:id="rId232" display="http://www.tonerhellas.com"/>
    <hyperlink ref="D64570" r:id="rId233" display="http://www.tonerhellas.com"/>
    <hyperlink ref="D64660" r:id="rId234" display="http://www.tonerhellas.com"/>
    <hyperlink ref="E64660" r:id="rId235" display="http://www.tonerhellas.com"/>
    <hyperlink ref="E64600" r:id="rId236" display="http://www.tonerhellas.com"/>
    <hyperlink ref="D64557" r:id="rId237" display="http://www.tonerhellas.com"/>
    <hyperlink ref="D64588" r:id="rId238" display="http://www.tonerhellas.com"/>
    <hyperlink ref="D64640" r:id="rId239" display="http://www.tonerhellas.com"/>
    <hyperlink ref="D64713" r:id="rId240" display="http://www.tonerhellas.com"/>
    <hyperlink ref="D64873" r:id="rId241" display="http://www.tonerhellas.com"/>
    <hyperlink ref="D64891" r:id="rId242" display="http://www.tonerhellas.com"/>
    <hyperlink ref="D64914" r:id="rId243" display="http://www.tonerhellas.com"/>
    <hyperlink ref="D64903" r:id="rId244" display="http://www.tonerhellas.com"/>
    <hyperlink ref="E64873" r:id="rId245" display="http://www.tonerhellas.com"/>
    <hyperlink ref="E64891" r:id="rId246" display="http://www.tonerhellas.com"/>
    <hyperlink ref="E64914" r:id="rId247" display="http://www.tonerhellas.com"/>
    <hyperlink ref="E64903" r:id="rId248" display="http://www.tonerhellas.com"/>
    <hyperlink ref="D64569" r:id="rId249" display="http://www.tonerhellas.com"/>
    <hyperlink ref="E64659" r:id="rId250" display="http://www.tonerhellas.com"/>
    <hyperlink ref="E64599" r:id="rId251" display="http://www.tonerhellas.com"/>
    <hyperlink ref="D64556" r:id="rId252" display="http://www.tonerhellas.com"/>
    <hyperlink ref="D64630" r:id="rId253" display="http://www.tonerhellas.com"/>
    <hyperlink ref="D64587" r:id="rId254" display="http://www.tonerhellas.com"/>
    <hyperlink ref="D64639" r:id="rId255" display="http://www.tonerhellas.com"/>
    <hyperlink ref="D64551" r:id="rId256" display="http://www.tonerhellas.com"/>
    <hyperlink ref="D64712" r:id="rId257" display="http://www.tonerhellas.com"/>
    <hyperlink ref="D64872" r:id="rId258" display="http://www.tonerhellas.com"/>
    <hyperlink ref="D64890" r:id="rId259" display="http://www.tonerhellas.com"/>
    <hyperlink ref="D64913" r:id="rId260" display="http://www.tonerhellas.com"/>
    <hyperlink ref="D64902" r:id="rId261" display="http://www.tonerhellas.com"/>
    <hyperlink ref="E64872" r:id="rId262" display="http://www.tonerhellas.com"/>
    <hyperlink ref="E64890" r:id="rId263" display="http://www.tonerhellas.com"/>
    <hyperlink ref="E64913" r:id="rId264" display="http://www.tonerhellas.com"/>
    <hyperlink ref="E64902" r:id="rId265" display="http://www.tonerhellas.com"/>
    <hyperlink ref="D64598" r:id="rId266" display="http://www.tonerhellas.com"/>
    <hyperlink ref="D64568" r:id="rId267" display="http://www.tonerhellas.com"/>
    <hyperlink ref="D64673" r:id="rId268" display="http://www.tonerhellas.com"/>
    <hyperlink ref="D64658" r:id="rId269" display="http://www.tonerhellas.com"/>
    <hyperlink ref="E64658" r:id="rId270" display="http://www.tonerhellas.com"/>
    <hyperlink ref="E64598" r:id="rId271" display="http://www.tonerhellas.com"/>
    <hyperlink ref="D64555" r:id="rId272" display="http://www.tonerhellas.com"/>
    <hyperlink ref="D64629" r:id="rId273" display="http://www.tonerhellas.com"/>
    <hyperlink ref="D64586" r:id="rId274" display="http://www.tonerhellas.com"/>
    <hyperlink ref="D64638" r:id="rId275" display="http://www.tonerhellas.com"/>
    <hyperlink ref="D64550" r:id="rId276" display="http://www.tonerhellas.com"/>
    <hyperlink ref="D64711" r:id="rId277" display="http://www.tonerhellas.com"/>
    <hyperlink ref="D64871" r:id="rId278" display="http://www.tonerhellas.com"/>
    <hyperlink ref="D64889" r:id="rId279" display="http://www.tonerhellas.com"/>
    <hyperlink ref="D64912" r:id="rId280" display="http://www.tonerhellas.com"/>
    <hyperlink ref="D64901" r:id="rId281" display="http://www.tonerhellas.com"/>
    <hyperlink ref="E64871" r:id="rId282" display="http://www.tonerhellas.com"/>
    <hyperlink ref="E64889" r:id="rId283" display="http://www.tonerhellas.com"/>
    <hyperlink ref="E64912" r:id="rId284" display="http://www.tonerhellas.com"/>
    <hyperlink ref="E64901" r:id="rId285" display="http://www.tonerhellas.com"/>
    <hyperlink ref="D64567" r:id="rId286" display="http://www.tonerhellas.com"/>
    <hyperlink ref="D64701" r:id="rId287" display="http://www.tonerhellas.com"/>
    <hyperlink ref="D64642" r:id="rId288" display="http://www.tonerhellas.com"/>
    <hyperlink ref="D64672" r:id="rId289" display="http://www.tonerhellas.com"/>
    <hyperlink ref="E64597" r:id="rId290" display="http://www.tonerhellas.com"/>
    <hyperlink ref="D64628" r:id="rId291" display="http://www.tonerhellas.com"/>
    <hyperlink ref="D64585" r:id="rId292" display="http://www.tonerhellas.com"/>
    <hyperlink ref="D64637" r:id="rId293" display="http://www.tonerhellas.com"/>
    <hyperlink ref="D64549" r:id="rId294" display="http://www.tonerhellas.com"/>
    <hyperlink ref="D64710" r:id="rId295" display="http://www.tonerhellas.com"/>
    <hyperlink ref="D64862" r:id="rId296" display="http://www.tonerhellas.com"/>
    <hyperlink ref="E64862" r:id="rId297" display="http://www.tonerhellas.com"/>
    <hyperlink ref="D64590" r:id="rId298" display="http://www.tonerhellas.com"/>
    <hyperlink ref="D64558" r:id="rId299" display="http://www.tonerhellas.com"/>
    <hyperlink ref="D64663" r:id="rId300" display="http://www.tonerhellas.com"/>
    <hyperlink ref="E64588" r:id="rId301" display="http://www.tonerhellas.com"/>
    <hyperlink ref="D64545" r:id="rId302" display="http://www.tonerhellas.com"/>
    <hyperlink ref="D64619" r:id="rId303" display="http://www.tonerhellas.com"/>
    <hyperlink ref="D64576" r:id="rId304" display="http://www.tonerhellas.com"/>
    <hyperlink ref="D64540" r:id="rId305" display="http://www.tonerhellas.com"/>
    <hyperlink ref="D64899" r:id="rId306" display="http://www.tonerhellas.com"/>
    <hyperlink ref="D64846" r:id="rId307" display="http://www.tonerhellas.com"/>
    <hyperlink ref="D64864" r:id="rId308" display="http://www.tonerhellas.com"/>
    <hyperlink ref="D64887" r:id="rId309" display="http://www.tonerhellas.com"/>
    <hyperlink ref="D64876" r:id="rId310" display="http://www.tonerhellas.com"/>
    <hyperlink ref="E64899" r:id="rId311" display="http://www.tonerhellas.com"/>
    <hyperlink ref="E64846" r:id="rId312" display="http://www.tonerhellas.com"/>
    <hyperlink ref="E64864" r:id="rId313" display="http://www.tonerhellas.com"/>
    <hyperlink ref="E64887" r:id="rId314" display="http://www.tonerhellas.com"/>
    <hyperlink ref="E64876" r:id="rId315" display="http://www.tonerhellas.com"/>
    <hyperlink ref="D64574" r:id="rId316" display="http://www.tonerhellas.com"/>
    <hyperlink ref="D64572" r:id="rId317" display="http://www.tonerhellas.com"/>
    <hyperlink ref="D64542" r:id="rId318" display="http://www.tonerhellas.com"/>
    <hyperlink ref="E64632" r:id="rId319" display="http://www.tonerhellas.com"/>
    <hyperlink ref="E64572" r:id="rId320" display="http://www.tonerhellas.com"/>
    <hyperlink ref="D64529" r:id="rId321" display="http://www.tonerhellas.com"/>
    <hyperlink ref="D64603" r:id="rId322" display="http://www.tonerhellas.com"/>
    <hyperlink ref="D64560" r:id="rId323" display="http://www.tonerhellas.com"/>
    <hyperlink ref="D64612" r:id="rId324" display="http://www.tonerhellas.com"/>
    <hyperlink ref="D64620" r:id="rId325" display="http://www.tonerhellas.com"/>
    <hyperlink ref="D64900" r:id="rId326" display="http://www.tonerhellas.com"/>
    <hyperlink ref="D64847" r:id="rId327" display="http://www.tonerhellas.com"/>
    <hyperlink ref="D64865" r:id="rId328" display="http://www.tonerhellas.com"/>
    <hyperlink ref="D64888" r:id="rId329" display="http://www.tonerhellas.com"/>
    <hyperlink ref="D64908" r:id="rId330" display="http://www.tonerhellas.com"/>
    <hyperlink ref="D64877" r:id="rId331" display="http://www.tonerhellas.com"/>
    <hyperlink ref="E64900" r:id="rId332" display="http://www.tonerhellas.com"/>
    <hyperlink ref="E64847" r:id="rId333" display="http://www.tonerhellas.com"/>
    <hyperlink ref="E64865" r:id="rId334" display="http://www.tonerhellas.com"/>
    <hyperlink ref="E64888" r:id="rId335" display="http://www.tonerhellas.com"/>
    <hyperlink ref="E64908" r:id="rId336" display="http://www.tonerhellas.com"/>
    <hyperlink ref="E64877" r:id="rId337" display="http://www.tonerhellas.com"/>
    <hyperlink ref="D64575" r:id="rId338" display="http://www.tonerhellas.com"/>
    <hyperlink ref="D64573" r:id="rId339" display="http://www.tonerhellas.com"/>
    <hyperlink ref="D64543" r:id="rId340" display="http://www.tonerhellas.com"/>
    <hyperlink ref="D64677" r:id="rId341" display="http://www.tonerhellas.com"/>
    <hyperlink ref="E64633" r:id="rId342" display="http://www.tonerhellas.com"/>
    <hyperlink ref="E64573" r:id="rId343" display="http://www.tonerhellas.com"/>
    <hyperlink ref="D64530" r:id="rId344" display="http://www.tonerhellas.com"/>
    <hyperlink ref="D64561" r:id="rId345" display="http://www.tonerhellas.com"/>
    <hyperlink ref="D64621" r:id="rId346" display="http://www.tonerhellas.com"/>
    <hyperlink ref="D64525" r:id="rId347" display="http://www.tonerhellas.com"/>
    <hyperlink ref="D64686" r:id="rId348" display="http://www.tonerhellas.com"/>
    <hyperlink ref="D64896" r:id="rId349" display="http://www.tonerhellas.com"/>
    <hyperlink ref="D64843" r:id="rId350" display="http://www.tonerhellas.com"/>
    <hyperlink ref="D64861" r:id="rId351" display="http://www.tonerhellas.com"/>
    <hyperlink ref="D64884" r:id="rId352" display="http://www.tonerhellas.com"/>
    <hyperlink ref="D64898" r:id="rId353" display="http://www.tonerhellas.com"/>
    <hyperlink ref="E64896" r:id="rId354" display="http://www.tonerhellas.com"/>
    <hyperlink ref="E64843" r:id="rId355" display="http://www.tonerhellas.com"/>
    <hyperlink ref="E64861" r:id="rId356" display="http://www.tonerhellas.com"/>
    <hyperlink ref="E64884" r:id="rId357" display="http://www.tonerhellas.com"/>
    <hyperlink ref="E64898" r:id="rId358" display="http://www.tonerhellas.com"/>
    <hyperlink ref="D64571" r:id="rId359" display="http://www.tonerhellas.com"/>
    <hyperlink ref="D64539" r:id="rId360" display="http://www.tonerhellas.com"/>
    <hyperlink ref="E64629" r:id="rId361" display="http://www.tonerhellas.com"/>
    <hyperlink ref="E64569" r:id="rId362" display="http://www.tonerhellas.com"/>
    <hyperlink ref="D64526" r:id="rId363" display="http://www.tonerhellas.com"/>
    <hyperlink ref="D64521" r:id="rId364" display="http://www.tonerhellas.com"/>
    <hyperlink ref="D64682" r:id="rId365" display="http://www.tonerhellas.com"/>
    <hyperlink ref="D64837" r:id="rId366" display="http://www.tonerhellas.com"/>
    <hyperlink ref="D64855" r:id="rId367" display="http://www.tonerhellas.com"/>
    <hyperlink ref="D135" r:id="rId368" display="http://www.tonerhellas.com"/>
    <hyperlink ref="D64878" r:id="rId369" display="http://www.tonerhellas.com"/>
    <hyperlink ref="D64867" r:id="rId370" display="http://www.tonerhellas.com"/>
    <hyperlink ref="E64837" r:id="rId371" display="http://www.tonerhellas.com"/>
    <hyperlink ref="E64855" r:id="rId372" display="http://www.tonerhellas.com"/>
    <hyperlink ref="E135" r:id="rId373" display="http://www.tonerhellas.com"/>
    <hyperlink ref="E64878" r:id="rId374" display="http://www.tonerhellas.com"/>
    <hyperlink ref="E64867" r:id="rId375" display="http://www.tonerhellas.com"/>
    <hyperlink ref="D64565" r:id="rId376" display="http://www.tonerhellas.com"/>
    <hyperlink ref="D64563" r:id="rId377" display="http://www.tonerhellas.com"/>
    <hyperlink ref="D64533" r:id="rId378" display="http://www.tonerhellas.com"/>
    <hyperlink ref="D64667" r:id="rId379" display="http://www.tonerhellas.com"/>
    <hyperlink ref="D64608" r:id="rId380" display="http://www.tonerhellas.com"/>
    <hyperlink ref="D64623" r:id="rId381" display="http://www.tonerhellas.com"/>
    <hyperlink ref="E64623" r:id="rId382" display="http://www.tonerhellas.com"/>
    <hyperlink ref="E64563" r:id="rId383" display="http://www.tonerhellas.com"/>
    <hyperlink ref="D64520" r:id="rId384" display="http://www.tonerhellas.com"/>
    <hyperlink ref="D64594" r:id="rId385" display="http://www.tonerhellas.com"/>
    <hyperlink ref="D64611" r:id="rId386" display="http://www.tonerhellas.com"/>
    <hyperlink ref="D64515" r:id="rId387" display="http://www.tonerhellas.com"/>
    <hyperlink ref="D64838" r:id="rId388" display="http://www.tonerhellas.com"/>
    <hyperlink ref="D64856" r:id="rId389" display="http://www.tonerhellas.com"/>
    <hyperlink ref="D64879" r:id="rId390" display="http://www.tonerhellas.com"/>
    <hyperlink ref="D64893" r:id="rId391" display="http://www.tonerhellas.com"/>
    <hyperlink ref="D64868" r:id="rId392" display="http://www.tonerhellas.com"/>
    <hyperlink ref="E64838" r:id="rId393" display="http://www.tonerhellas.com"/>
    <hyperlink ref="E64856" r:id="rId394" display="http://www.tonerhellas.com"/>
    <hyperlink ref="E64879" r:id="rId395" display="http://www.tonerhellas.com"/>
    <hyperlink ref="E64893" r:id="rId396" display="http://www.tonerhellas.com"/>
    <hyperlink ref="E64868" r:id="rId397" display="http://www.tonerhellas.com"/>
    <hyperlink ref="D64566" r:id="rId398" display="http://www.tonerhellas.com"/>
    <hyperlink ref="D64564" r:id="rId399" display="http://www.tonerhellas.com"/>
    <hyperlink ref="D64534" r:id="rId400" display="http://www.tonerhellas.com"/>
    <hyperlink ref="D64668" r:id="rId401" display="http://www.tonerhellas.com"/>
    <hyperlink ref="D64624" r:id="rId402" display="http://www.tonerhellas.com"/>
    <hyperlink ref="E64624" r:id="rId403" display="http://www.tonerhellas.com"/>
    <hyperlink ref="E64564" r:id="rId404" display="http://www.tonerhellas.com"/>
    <hyperlink ref="D64826" r:id="rId405" display="http://www.tonerhellas.com"/>
    <hyperlink ref="D64844" r:id="rId406" display="http://www.tonerhellas.com"/>
    <hyperlink ref="D64881" r:id="rId407" display="http://www.tonerhellas.com"/>
    <hyperlink ref="E64826" r:id="rId408" display="http://www.tonerhellas.com"/>
    <hyperlink ref="E64844" r:id="rId409" display="http://www.tonerhellas.com"/>
    <hyperlink ref="E64881" r:id="rId410" display="http://www.tonerhellas.com"/>
    <hyperlink ref="D64656" r:id="rId411" display="http://www.tonerhellas.com"/>
    <hyperlink ref="E64612" r:id="rId412" display="http://www.tonerhellas.com"/>
    <hyperlink ref="D64509" r:id="rId413" display="http://www.tonerhellas.com"/>
    <hyperlink ref="D64583" r:id="rId414" display="http://www.tonerhellas.com"/>
    <hyperlink ref="D64592" r:id="rId415" display="http://www.tonerhellas.com"/>
    <hyperlink ref="D64665" r:id="rId416" display="http://www.tonerhellas.com"/>
    <hyperlink ref="D64825" r:id="rId417" display="http://www.tonerhellas.com"/>
    <hyperlink ref="D64866" r:id="rId418" display="http://www.tonerhellas.com"/>
    <hyperlink ref="D64886" r:id="rId419" display="http://www.tonerhellas.com"/>
    <hyperlink ref="D64916" r:id="rId420" display="http://www.tonerhellas.com"/>
    <hyperlink ref="E64825" r:id="rId421" display="http://www.tonerhellas.com"/>
    <hyperlink ref="E64866" r:id="rId422" display="http://www.tonerhellas.com"/>
    <hyperlink ref="E64886" r:id="rId423" display="http://www.tonerhellas.com"/>
    <hyperlink ref="E64916" r:id="rId424" display="http://www.tonerhellas.com"/>
    <hyperlink ref="D64553" r:id="rId425" display="http://www.tonerhellas.com"/>
    <hyperlink ref="D64655" r:id="rId426" display="http://www.tonerhellas.com"/>
    <hyperlink ref="D64626" r:id="rId427" display="http://www.tonerhellas.com"/>
    <hyperlink ref="E64611" r:id="rId428" display="http://www.tonerhellas.com"/>
    <hyperlink ref="E64551" r:id="rId429" display="http://www.tonerhellas.com"/>
    <hyperlink ref="D64508" r:id="rId430" display="http://www.tonerhellas.com"/>
    <hyperlink ref="D64582" r:id="rId431" display="http://www.tonerhellas.com"/>
    <hyperlink ref="D64591" r:id="rId432" display="http://www.tonerhellas.com"/>
    <hyperlink ref="D64503" r:id="rId433" display="http://www.tonerhellas.com"/>
    <hyperlink ref="D64664" r:id="rId434" display="http://www.tonerhellas.com"/>
    <hyperlink ref="D64809" r:id="rId435" display="http://www.tonerhellas.com"/>
    <hyperlink ref="D64827" r:id="rId436" display="http://www.tonerhellas.com"/>
    <hyperlink ref="D64850" r:id="rId437" display="http://www.tonerhellas.com"/>
    <hyperlink ref="D64870" r:id="rId438" display="http://www.tonerhellas.com"/>
    <hyperlink ref="D64839" r:id="rId439" display="http://www.tonerhellas.com"/>
    <hyperlink ref="E64809" r:id="rId440" display="http://www.tonerhellas.com"/>
    <hyperlink ref="E64827" r:id="rId441" display="http://www.tonerhellas.com"/>
    <hyperlink ref="E64850" r:id="rId442" display="http://www.tonerhellas.com"/>
    <hyperlink ref="E64870" r:id="rId443" display="http://www.tonerhellas.com"/>
    <hyperlink ref="E64839" r:id="rId444" display="http://www.tonerhellas.com"/>
    <hyperlink ref="D64537" r:id="rId445" display="http://www.tonerhellas.com"/>
    <hyperlink ref="D64535" r:id="rId446" display="http://www.tonerhellas.com"/>
    <hyperlink ref="D64505" r:id="rId447" display="http://www.tonerhellas.com"/>
    <hyperlink ref="D64580" r:id="rId448" display="http://www.tonerhellas.com"/>
    <hyperlink ref="D64610" r:id="rId449" display="http://www.tonerhellas.com"/>
    <hyperlink ref="E64595" r:id="rId450" display="http://www.tonerhellas.com"/>
    <hyperlink ref="D64492" r:id="rId451" display="http://www.tonerhellas.com"/>
    <hyperlink ref="D64523" r:id="rId452" display="http://www.tonerhellas.com"/>
    <hyperlink ref="D64487" r:id="rId453" display="http://www.tonerhellas.com"/>
    <hyperlink ref="D64863" r:id="rId454" display="http://www.tonerhellas.com"/>
    <hyperlink ref="D64810" r:id="rId455" display="http://www.tonerhellas.com"/>
    <hyperlink ref="D64828" r:id="rId456" display="http://www.tonerhellas.com"/>
    <hyperlink ref="D64851" r:id="rId457" display="http://www.tonerhellas.com"/>
    <hyperlink ref="D64840" r:id="rId458" display="http://www.tonerhellas.com"/>
    <hyperlink ref="E64863" r:id="rId459" display="http://www.tonerhellas.com"/>
    <hyperlink ref="E64810" r:id="rId460" display="http://www.tonerhellas.com"/>
    <hyperlink ref="E64828" r:id="rId461" display="http://www.tonerhellas.com"/>
    <hyperlink ref="E64851" r:id="rId462" display="http://www.tonerhellas.com"/>
    <hyperlink ref="E64840" r:id="rId463" display="http://www.tonerhellas.com"/>
    <hyperlink ref="D64538" r:id="rId464" display="http://www.tonerhellas.com"/>
    <hyperlink ref="D64536" r:id="rId465" display="http://www.tonerhellas.com"/>
    <hyperlink ref="D64506" r:id="rId466" display="http://www.tonerhellas.com"/>
    <hyperlink ref="D64581" r:id="rId467" display="http://www.tonerhellas.com"/>
    <hyperlink ref="E64596" r:id="rId468" display="http://www.tonerhellas.com"/>
    <hyperlink ref="E64536" r:id="rId469" display="http://www.tonerhellas.com"/>
    <hyperlink ref="D64584" r:id="rId470" display="http://www.tonerhellas.com"/>
    <hyperlink ref="D64488" r:id="rId471" display="http://www.tonerhellas.com"/>
    <hyperlink ref="D64802" r:id="rId472" display="http://www.tonerhellas.com"/>
    <hyperlink ref="D64820" r:id="rId473" display="http://www.tonerhellas.com"/>
    <hyperlink ref="D64857" r:id="rId474" display="http://www.tonerhellas.com"/>
    <hyperlink ref="D64832" r:id="rId475" display="http://www.tonerhellas.com"/>
    <hyperlink ref="E64802" r:id="rId476" display="http://www.tonerhellas.com"/>
    <hyperlink ref="E139" r:id="rId477" display="http://www.tonerhellas.com"/>
    <hyperlink ref="E64820" r:id="rId478" display="http://www.tonerhellas.com"/>
    <hyperlink ref="E64857" r:id="rId479" display="http://www.tonerhellas.com"/>
    <hyperlink ref="E64832" r:id="rId480" display="http://www.tonerhellas.com"/>
    <hyperlink ref="D64528" r:id="rId481" display="http://www.tonerhellas.com"/>
    <hyperlink ref="D64498" r:id="rId482" display="http://www.tonerhellas.com"/>
    <hyperlink ref="E64528" r:id="rId483" display="http://www.tonerhellas.com"/>
    <hyperlink ref="D64485" r:id="rId484" display="http://www.tonerhellas.com"/>
    <hyperlink ref="D64559" r:id="rId485" display="http://www.tonerhellas.com"/>
    <hyperlink ref="D64480" r:id="rId486" display="http://www.tonerhellas.com"/>
    <hyperlink ref="D64641" r:id="rId487" display="http://www.tonerhellas.com"/>
    <hyperlink ref="D64803" r:id="rId488" display="http://www.tonerhellas.com"/>
    <hyperlink ref="D64821" r:id="rId489" display="http://www.tonerhellas.com"/>
    <hyperlink ref="D64858" r:id="rId490" display="http://www.tonerhellas.com"/>
    <hyperlink ref="D64894" r:id="rId491" display="http://www.tonerhellas.com"/>
    <hyperlink ref="D64833" r:id="rId492" display="http://www.tonerhellas.com"/>
    <hyperlink ref="E64803" r:id="rId493" display="http://www.tonerhellas.com"/>
    <hyperlink ref="E64821" r:id="rId494" display="http://www.tonerhellas.com"/>
    <hyperlink ref="E64858" r:id="rId495" display="http://www.tonerhellas.com"/>
    <hyperlink ref="E64894" r:id="rId496" display="http://www.tonerhellas.com"/>
    <hyperlink ref="E64833" r:id="rId497" display="http://www.tonerhellas.com"/>
    <hyperlink ref="D64531" r:id="rId498" display="http://www.tonerhellas.com"/>
    <hyperlink ref="D64499" r:id="rId499" display="http://www.tonerhellas.com"/>
    <hyperlink ref="D64589" r:id="rId500" display="http://www.tonerhellas.com"/>
    <hyperlink ref="E64589" r:id="rId501" display="http://www.tonerhellas.com"/>
    <hyperlink ref="D64486" r:id="rId502" display="http://www.tonerhellas.com"/>
    <hyperlink ref="D64517" r:id="rId503" display="http://www.tonerhellas.com"/>
    <hyperlink ref="D64577" r:id="rId504" display="http://www.tonerhellas.com"/>
    <hyperlink ref="D64804" r:id="rId505" display="http://www.tonerhellas.com"/>
    <hyperlink ref="D64822" r:id="rId506" display="http://www.tonerhellas.com"/>
    <hyperlink ref="D64845" r:id="rId507" display="http://www.tonerhellas.com"/>
    <hyperlink ref="D64859" r:id="rId508" display="http://www.tonerhellas.com"/>
    <hyperlink ref="D64895" r:id="rId509" display="http://www.tonerhellas.com"/>
    <hyperlink ref="D64834" r:id="rId510" display="http://www.tonerhellas.com"/>
    <hyperlink ref="E64804" r:id="rId511" display="http://www.tonerhellas.com"/>
    <hyperlink ref="E64822" r:id="rId512" display="http://www.tonerhellas.com"/>
    <hyperlink ref="E64845" r:id="rId513" display="http://www.tonerhellas.com"/>
    <hyperlink ref="E64859" r:id="rId514" display="http://www.tonerhellas.com"/>
    <hyperlink ref="E64895" r:id="rId515" display="http://www.tonerhellas.com"/>
    <hyperlink ref="E64834" r:id="rId516" display="http://www.tonerhellas.com"/>
    <hyperlink ref="D64532" r:id="rId517" display="http://www.tonerhellas.com"/>
    <hyperlink ref="D64500" r:id="rId518" display="http://www.tonerhellas.com"/>
    <hyperlink ref="D64634" r:id="rId519" display="http://www.tonerhellas.com"/>
    <hyperlink ref="E64590" r:id="rId520" display="http://www.tonerhellas.com"/>
    <hyperlink ref="E64530" r:id="rId521" display="http://www.tonerhellas.com"/>
    <hyperlink ref="D64578" r:id="rId522" display="http://www.tonerhellas.com"/>
    <hyperlink ref="D64482" r:id="rId523" display="http://www.tonerhellas.com"/>
    <hyperlink ref="D64805" r:id="rId524" display="http://www.tonerhellas.com"/>
    <hyperlink ref="D64823" r:id="rId525" display="http://www.tonerhellas.com"/>
    <hyperlink ref="D64860" r:id="rId526" display="http://www.tonerhellas.com"/>
    <hyperlink ref="D64835" r:id="rId527" display="http://www.tonerhellas.com"/>
    <hyperlink ref="E64805" r:id="rId528" display="http://www.tonerhellas.com"/>
    <hyperlink ref="E64823" r:id="rId529" display="http://www.tonerhellas.com"/>
    <hyperlink ref="E64835" r:id="rId530" display="http://www.tonerhellas.com"/>
    <hyperlink ref="D64501" r:id="rId531" display="http://www.tonerhellas.com"/>
    <hyperlink ref="D64606" r:id="rId532" display="http://www.tonerhellas.com"/>
    <hyperlink ref="E64591" r:id="rId533" display="http://www.tonerhellas.com"/>
    <hyperlink ref="E64531" r:id="rId534" display="http://www.tonerhellas.com"/>
    <hyperlink ref="D64562" r:id="rId535" display="http://www.tonerhellas.com"/>
    <hyperlink ref="D64519" r:id="rId536" display="http://www.tonerhellas.com"/>
    <hyperlink ref="D64579" r:id="rId537" display="http://www.tonerhellas.com"/>
    <hyperlink ref="D64483" r:id="rId538" display="http://www.tonerhellas.com"/>
    <hyperlink ref="D64806" r:id="rId539" display="http://www.tonerhellas.com"/>
    <hyperlink ref="D64824" r:id="rId540" display="http://www.tonerhellas.com"/>
    <hyperlink ref="D64897" r:id="rId541" display="http://www.tonerhellas.com"/>
    <hyperlink ref="D64836" r:id="rId542" display="http://www.tonerhellas.com"/>
    <hyperlink ref="E64806" r:id="rId543" display="http://www.tonerhellas.com"/>
    <hyperlink ref="E64824" r:id="rId544" display="http://www.tonerhellas.com"/>
    <hyperlink ref="E64897" r:id="rId545" display="http://www.tonerhellas.com"/>
    <hyperlink ref="E64836" r:id="rId546" display="http://www.tonerhellas.com"/>
    <hyperlink ref="D64607" r:id="rId547" display="http://www.tonerhellas.com"/>
    <hyperlink ref="E64592" r:id="rId548" display="http://www.tonerhellas.com"/>
    <hyperlink ref="E64532" r:id="rId549" display="http://www.tonerhellas.com"/>
    <hyperlink ref="D64489" r:id="rId550" display="http://www.tonerhellas.com"/>
    <hyperlink ref="D64484" r:id="rId551" display="http://www.tonerhellas.com"/>
    <hyperlink ref="D64791" r:id="rId552" display="http://www.tonerhellas.com"/>
    <hyperlink ref="D64852" r:id="rId553" display="http://www.tonerhellas.com"/>
    <hyperlink ref="E64791" r:id="rId554" display="http://www.tonerhellas.com"/>
    <hyperlink ref="E64852" r:id="rId555" display="http://www.tonerhellas.com"/>
    <hyperlink ref="E64577" r:id="rId556" display="http://www.tonerhellas.com"/>
    <hyperlink ref="D64474" r:id="rId557" display="http://www.tonerhellas.com"/>
    <hyperlink ref="D64548" r:id="rId558" display="http://www.tonerhellas.com"/>
    <hyperlink ref="D64469" r:id="rId559" display="http://www.tonerhellas.com"/>
    <hyperlink ref="D64792" r:id="rId560" display="http://www.tonerhellas.com"/>
    <hyperlink ref="D64853" r:id="rId561" display="http://www.tonerhellas.com"/>
    <hyperlink ref="D64883" r:id="rId562" display="http://www.tonerhellas.com"/>
    <hyperlink ref="E64792" r:id="rId563" display="http://www.tonerhellas.com"/>
    <hyperlink ref="E64853" r:id="rId564" display="http://www.tonerhellas.com"/>
    <hyperlink ref="E64883" r:id="rId565" display="http://www.tonerhellas.com"/>
    <hyperlink ref="D64622" r:id="rId566" display="http://www.tonerhellas.com"/>
    <hyperlink ref="D64593" r:id="rId567" display="http://www.tonerhellas.com"/>
    <hyperlink ref="E64578" r:id="rId568" display="http://www.tonerhellas.com"/>
    <hyperlink ref="D64475" r:id="rId569" display="http://www.tonerhellas.com"/>
    <hyperlink ref="D64470" r:id="rId570" display="http://www.tonerhellas.com"/>
    <hyperlink ref="D64842" r:id="rId571" display="http://www.tonerhellas.com"/>
    <hyperlink ref="D64789" r:id="rId572" display="http://www.tonerhellas.com"/>
    <hyperlink ref="D64807" r:id="rId573" display="http://www.tonerhellas.com"/>
    <hyperlink ref="D64830" r:id="rId574" display="http://www.tonerhellas.com"/>
    <hyperlink ref="D64819" r:id="rId575" display="http://www.tonerhellas.com"/>
    <hyperlink ref="E64842" r:id="rId576" display="http://www.tonerhellas.com"/>
    <hyperlink ref="E64789" r:id="rId577" display="http://www.tonerhellas.com"/>
    <hyperlink ref="E64807" r:id="rId578" display="http://www.tonerhellas.com"/>
    <hyperlink ref="E64830" r:id="rId579" display="http://www.tonerhellas.com"/>
    <hyperlink ref="E64819" r:id="rId580" display="http://www.tonerhellas.com"/>
    <hyperlink ref="E64575" r:id="rId581" display="http://www.tonerhellas.com"/>
    <hyperlink ref="E64515" r:id="rId582" display="http://www.tonerhellas.com"/>
    <hyperlink ref="D64472" r:id="rId583" display="http://www.tonerhellas.com"/>
    <hyperlink ref="D64546" r:id="rId584" display="http://www.tonerhellas.com"/>
    <hyperlink ref="D64467" r:id="rId585" display="http://www.tonerhellas.com"/>
    <hyperlink ref="D64790" r:id="rId586" display="http://www.tonerhellas.com"/>
    <hyperlink ref="D64808" r:id="rId587" display="http://www.tonerhellas.com"/>
    <hyperlink ref="D64831" r:id="rId588" display="http://www.tonerhellas.com"/>
    <hyperlink ref="E64790" r:id="rId589" display="http://www.tonerhellas.com"/>
    <hyperlink ref="E64808" r:id="rId590" display="http://www.tonerhellas.com"/>
    <hyperlink ref="E64831" r:id="rId591" display="http://www.tonerhellas.com"/>
    <hyperlink ref="E64576" r:id="rId592" display="http://www.tonerhellas.com"/>
    <hyperlink ref="D64473" r:id="rId593" display="http://www.tonerhellas.com"/>
    <hyperlink ref="D64547" r:id="rId594" display="http://www.tonerhellas.com"/>
    <hyperlink ref="D64468" r:id="rId595" display="http://www.tonerhellas.com"/>
    <hyperlink ref="D64778" r:id="rId596" display="http://www.tonerhellas.com"/>
    <hyperlink ref="D64796" r:id="rId597" display="http://www.tonerhellas.com"/>
    <hyperlink ref="D64869" r:id="rId598" display="http://www.tonerhellas.com"/>
    <hyperlink ref="E64778" r:id="rId599" display="http://www.tonerhellas.com"/>
    <hyperlink ref="E64796" r:id="rId600" display="http://www.tonerhellas.com"/>
    <hyperlink ref="E64869" r:id="rId601" display="http://www.tonerhellas.com"/>
    <hyperlink ref="D64544" r:id="rId602" display="http://www.tonerhellas.com"/>
    <hyperlink ref="D64456" r:id="rId603" display="http://www.tonerhellas.com"/>
    <hyperlink ref="D64779" r:id="rId604" display="http://www.tonerhellas.com"/>
    <hyperlink ref="D64797" r:id="rId605" display="http://www.tonerhellas.com"/>
    <hyperlink ref="E64779" r:id="rId606" display="http://www.tonerhellas.com"/>
    <hyperlink ref="E64797" r:id="rId607" display="http://www.tonerhellas.com"/>
    <hyperlink ref="D64507" r:id="rId608" display="http://www.tonerhellas.com"/>
    <hyperlink ref="E64565" r:id="rId609" display="http://www.tonerhellas.com"/>
    <hyperlink ref="E64505" r:id="rId610" display="http://www.tonerhellas.com"/>
    <hyperlink ref="D64462" r:id="rId611" display="http://www.tonerhellas.com"/>
    <hyperlink ref="D64457" r:id="rId612" display="http://www.tonerhellas.com"/>
    <hyperlink ref="D64788" r:id="rId613" display="http://www.tonerhellas.com"/>
    <hyperlink ref="D64811" r:id="rId614" display="http://www.tonerhellas.com"/>
    <hyperlink ref="D64800" r:id="rId615" display="http://www.tonerhellas.com"/>
    <hyperlink ref="E64788" r:id="rId616" display="http://www.tonerhellas.com"/>
    <hyperlink ref="E64811" r:id="rId617" display="http://www.tonerhellas.com"/>
    <hyperlink ref="E64800" r:id="rId618" display="http://www.tonerhellas.com"/>
    <hyperlink ref="D64496" r:id="rId619" display="http://www.tonerhellas.com"/>
    <hyperlink ref="D64466" r:id="rId620" display="http://www.tonerhellas.com"/>
    <hyperlink ref="D64541" r:id="rId621" display="http://www.tonerhellas.com"/>
    <hyperlink ref="E64556" r:id="rId622" display="http://www.tonerhellas.com"/>
    <hyperlink ref="E64496" r:id="rId623" display="http://www.tonerhellas.com"/>
    <hyperlink ref="D64453" r:id="rId624" display="http://www.tonerhellas.com"/>
    <hyperlink ref="D64527" r:id="rId625" display="http://www.tonerhellas.com"/>
    <hyperlink ref="D64448" r:id="rId626" display="http://www.tonerhellas.com"/>
    <hyperlink ref="D64735" r:id="rId627" display="http://www.tonerhellas.com"/>
    <hyperlink ref="E64735" r:id="rId628" display="http://www.tonerhellas.com"/>
    <hyperlink ref="E64758" r:id="rId629" display="http://www.tonerhellas.com"/>
    <hyperlink ref="E64747" r:id="rId630" display="http://www.tonerhellas.com"/>
    <hyperlink ref="D64445" r:id="rId631" display="http://www.tonerhellas.com"/>
    <hyperlink ref="D64443" r:id="rId632" display="http://www.tonerhellas.com"/>
    <hyperlink ref="D64413" r:id="rId633" display="http://www.tonerhellas.com"/>
    <hyperlink ref="E64503" r:id="rId634" display="http://www.tonerhellas.com"/>
    <hyperlink ref="E64443" r:id="rId635" display="http://www.tonerhellas.com"/>
    <hyperlink ref="D64400" r:id="rId636" display="http://www.tonerhellas.com"/>
    <hyperlink ref="D64431" r:id="rId637" display="http://www.tonerhellas.com"/>
    <hyperlink ref="D64395" r:id="rId638" display="http://www.tonerhellas.com"/>
    <hyperlink ref="D64736" r:id="rId639" display="http://www.tonerhellas.com"/>
    <hyperlink ref="D64759" r:id="rId640" display="http://www.tonerhellas.com"/>
    <hyperlink ref="D64906" r:id="rId641" display="http://www.tonerhellas.com"/>
    <hyperlink ref="E64771" r:id="rId642" display="http://www.tonerhellas.com"/>
    <hyperlink ref="E64718" r:id="rId643" display="http://www.tonerhellas.com"/>
    <hyperlink ref="E64736" r:id="rId644" display="http://www.tonerhellas.com"/>
    <hyperlink ref="E64759" r:id="rId645" display="http://www.tonerhellas.com"/>
    <hyperlink ref="E64906" r:id="rId646" display="http://www.tonerhellas.com"/>
    <hyperlink ref="E64748" r:id="rId647" display="http://www.tonerhellas.com"/>
    <hyperlink ref="D64446" r:id="rId648" display="http://www.tonerhellas.com"/>
    <hyperlink ref="D64444" r:id="rId649" display="http://www.tonerhellas.com"/>
    <hyperlink ref="D64414" r:id="rId650" display="http://www.tonerhellas.com"/>
    <hyperlink ref="E64444" r:id="rId651" display="http://www.tonerhellas.com"/>
    <hyperlink ref="D64401" r:id="rId652" display="http://www.tonerhellas.com"/>
    <hyperlink ref="D64432" r:id="rId653" display="http://www.tonerhellas.com"/>
    <hyperlink ref="D64396" r:id="rId654" display="http://www.tonerhellas.com"/>
    <hyperlink ref="D64737" r:id="rId655" display="http://www.tonerhellas.com"/>
    <hyperlink ref="D64780" r:id="rId656" display="http://www.tonerhellas.com"/>
    <hyperlink ref="D64774" r:id="rId657" display="http://www.tonerhellas.com"/>
    <hyperlink ref="E64719" r:id="rId658" display="http://www.tonerhellas.com"/>
    <hyperlink ref="E64737" r:id="rId659" display="http://www.tonerhellas.com"/>
    <hyperlink ref="E64760" r:id="rId660" display="http://www.tonerhellas.com"/>
    <hyperlink ref="E64780" r:id="rId661" display="http://www.tonerhellas.com"/>
    <hyperlink ref="E64774" r:id="rId662" display="http://www.tonerhellas.com"/>
    <hyperlink ref="E64749" r:id="rId663" display="http://www.tonerhellas.com"/>
    <hyperlink ref="D64447" r:id="rId664" display="http://www.tonerhellas.com"/>
    <hyperlink ref="D64415" r:id="rId665" display="http://www.tonerhellas.com"/>
    <hyperlink ref="D64490" r:id="rId666" display="http://www.tonerhellas.com"/>
    <hyperlink ref="E64445" r:id="rId667" display="http://www.tonerhellas.com"/>
    <hyperlink ref="D64402" r:id="rId668" display="http://www.tonerhellas.com"/>
    <hyperlink ref="D64476" r:id="rId669" display="http://www.tonerhellas.com"/>
    <hyperlink ref="D64433" r:id="rId670" display="http://www.tonerhellas.com"/>
    <hyperlink ref="D64397" r:id="rId671" display="http://www.tonerhellas.com"/>
    <hyperlink ref="D64670" r:id="rId672" display="http://www.tonerhellas.com"/>
    <hyperlink ref="E64668" r:id="rId673" display="http://www.tonerhellas.com"/>
    <hyperlink ref="E64615" r:id="rId674" display="http://www.tonerhellas.com"/>
    <hyperlink ref="E64656" r:id="rId675" display="http://www.tonerhellas.com"/>
    <hyperlink ref="E64676" r:id="rId676" display="http://www.tonerhellas.com"/>
    <hyperlink ref="E64670" r:id="rId677" display="http://www.tonerhellas.com"/>
    <hyperlink ref="E64706" r:id="rId678" display="http://www.tonerhellas.com"/>
    <hyperlink ref="D64343" r:id="rId679" display="http://www.tonerhellas.com"/>
    <hyperlink ref="D64341" r:id="rId680" display="http://www.tonerhellas.com"/>
    <hyperlink ref="D64311" r:id="rId681" display="http://www.tonerhellas.com"/>
    <hyperlink ref="D64386" r:id="rId682" display="http://www.tonerhellas.com"/>
    <hyperlink ref="D64416" r:id="rId683" display="http://www.tonerhellas.com"/>
    <hyperlink ref="E64401" r:id="rId684" display="http://www.tonerhellas.com"/>
    <hyperlink ref="E64341" r:id="rId685" display="http://www.tonerhellas.com"/>
    <hyperlink ref="D64298" r:id="rId686" display="http://www.tonerhellas.com"/>
    <hyperlink ref="D64372" r:id="rId687" display="http://www.tonerhellas.com"/>
    <hyperlink ref="D64329" r:id="rId688" display="http://www.tonerhellas.com"/>
    <hyperlink ref="D64381" r:id="rId689" display="http://www.tonerhellas.com"/>
    <hyperlink ref="D64389" r:id="rId690" display="http://www.tonerhellas.com"/>
    <hyperlink ref="D64454" r:id="rId691" display="http://www.tonerhellas.com"/>
    <hyperlink ref="D64812" r:id="rId692" display="http://www.tonerhellas.com"/>
    <hyperlink ref="D64801" r:id="rId693" display="http://www.tonerhellas.com"/>
    <hyperlink ref="E64812" r:id="rId694" display="http://www.tonerhellas.com"/>
    <hyperlink ref="E64801" r:id="rId695" display="http://www.tonerhellas.com"/>
    <hyperlink ref="D64497" r:id="rId696" display="http://www.tonerhellas.com"/>
    <hyperlink ref="E64557" r:id="rId697" display="http://www.tonerhellas.com"/>
    <hyperlink ref="E64497" r:id="rId698" display="http://www.tonerhellas.com"/>
    <hyperlink ref="D64449" r:id="rId699" display="http://www.tonerhellas.com"/>
    <hyperlink ref="D64768" r:id="rId700" display="http://www.tonerhellas.com"/>
    <hyperlink ref="D64786" r:id="rId701" display="http://www.tonerhellas.com"/>
    <hyperlink ref="D64829" r:id="rId702" display="http://www.tonerhellas.com"/>
    <hyperlink ref="D64798" r:id="rId703" display="http://www.tonerhellas.com"/>
    <hyperlink ref="E64768" r:id="rId704" display="http://www.tonerhellas.com"/>
    <hyperlink ref="E64786" r:id="rId705" display="http://www.tonerhellas.com"/>
    <hyperlink ref="E64829" r:id="rId706" display="http://www.tonerhellas.com"/>
    <hyperlink ref="E64798" r:id="rId707" display="http://www.tonerhellas.com"/>
    <hyperlink ref="D64494" r:id="rId708" display="http://www.tonerhellas.com"/>
    <hyperlink ref="D64464" r:id="rId709" display="http://www.tonerhellas.com"/>
    <hyperlink ref="E64494" r:id="rId710" display="http://www.tonerhellas.com"/>
    <hyperlink ref="D64451" r:id="rId711" display="http://www.tonerhellas.com"/>
    <hyperlink ref="D64766" r:id="rId712" display="http://www.tonerhellas.com"/>
    <hyperlink ref="D64784" r:id="rId713" display="http://www.tonerhellas.com"/>
    <hyperlink ref="E64766" r:id="rId714" display="http://www.tonerhellas.com"/>
    <hyperlink ref="E64784" r:id="rId715" display="http://www.tonerhellas.com"/>
    <hyperlink ref="E64492" r:id="rId716" display="http://www.tonerhellas.com"/>
    <hyperlink ref="D64816" r:id="rId717" display="http://www.tonerhellas.com"/>
    <hyperlink ref="D64763" r:id="rId718" display="http://www.tonerhellas.com"/>
    <hyperlink ref="D64781" r:id="rId719" display="http://www.tonerhellas.com"/>
    <hyperlink ref="D64818" r:id="rId720" display="http://www.tonerhellas.com"/>
    <hyperlink ref="D64854" r:id="rId721" display="http://www.tonerhellas.com"/>
    <hyperlink ref="D64793" r:id="rId722" display="http://www.tonerhellas.com"/>
    <hyperlink ref="E64816" r:id="rId723" display="http://www.tonerhellas.com"/>
    <hyperlink ref="E64763" r:id="rId724" display="http://www.tonerhellas.com"/>
    <hyperlink ref="E64781" r:id="rId725" display="http://www.tonerhellas.com"/>
    <hyperlink ref="E64818" r:id="rId726" display="http://www.tonerhellas.com"/>
    <hyperlink ref="E64854" r:id="rId727" display="http://www.tonerhellas.com"/>
    <hyperlink ref="E64793" r:id="rId728" display="http://www.tonerhellas.com"/>
    <hyperlink ref="D64459" r:id="rId729" display="http://www.tonerhellas.com"/>
    <hyperlink ref="E64549" r:id="rId730" display="http://www.tonerhellas.com"/>
    <hyperlink ref="E64489" r:id="rId731" display="http://www.tonerhellas.com"/>
    <hyperlink ref="D64477" r:id="rId732" display="http://www.tonerhellas.com"/>
    <hyperlink ref="D64441" r:id="rId733" display="http://www.tonerhellas.com"/>
    <hyperlink ref="D64817" r:id="rId734" display="http://www.tonerhellas.com"/>
    <hyperlink ref="D64764" r:id="rId735" display="http://www.tonerhellas.com"/>
    <hyperlink ref="D64782" r:id="rId736" display="http://www.tonerhellas.com"/>
    <hyperlink ref="D64794" r:id="rId737" display="http://www.tonerhellas.com"/>
    <hyperlink ref="E64817" r:id="rId738" display="http://www.tonerhellas.com"/>
    <hyperlink ref="E64764" r:id="rId739" display="http://www.tonerhellas.com"/>
    <hyperlink ref="E64782" r:id="rId740" display="http://www.tonerhellas.com"/>
    <hyperlink ref="E64794" r:id="rId741" display="http://www.tonerhellas.com"/>
    <hyperlink ref="D64460" r:id="rId742" display="http://www.tonerhellas.com"/>
    <hyperlink ref="E64550" r:id="rId743" display="http://www.tonerhellas.com"/>
    <hyperlink ref="E64490" r:id="rId744" display="http://www.tonerhellas.com"/>
    <hyperlink ref="D64478" r:id="rId745" display="http://www.tonerhellas.com"/>
    <hyperlink ref="D64442" r:id="rId746" display="http://www.tonerhellas.com"/>
    <hyperlink ref="D64815" r:id="rId747" display="http://www.tonerhellas.com"/>
    <hyperlink ref="E64815" r:id="rId748" display="http://www.tonerhellas.com"/>
    <hyperlink ref="E64762" r:id="rId749" display="http://www.tonerhellas.com"/>
    <hyperlink ref="D64458" r:id="rId750" display="http://www.tonerhellas.com"/>
    <hyperlink ref="E64548" r:id="rId751" display="http://www.tonerhellas.com"/>
    <hyperlink ref="E64488" r:id="rId752" display="http://www.tonerhellas.com"/>
    <hyperlink ref="D64440" r:id="rId753" display="http://www.tonerhellas.com"/>
    <hyperlink ref="D64776" r:id="rId754" display="http://www.tonerhellas.com"/>
    <hyperlink ref="D64799" r:id="rId755" display="http://www.tonerhellas.com"/>
    <hyperlink ref="D64813" r:id="rId756" display="http://www.tonerhellas.com"/>
    <hyperlink ref="D64849" r:id="rId757" display="http://www.tonerhellas.com"/>
    <hyperlink ref="E64776" r:id="rId758" display="http://www.tonerhellas.com"/>
    <hyperlink ref="E64799" r:id="rId759" display="http://www.tonerhellas.com"/>
    <hyperlink ref="E64813" r:id="rId760" display="http://www.tonerhellas.com"/>
    <hyperlink ref="E64849" r:id="rId761" display="http://www.tonerhellas.com"/>
    <hyperlink ref="E64544" r:id="rId762" display="http://www.tonerhellas.com"/>
    <hyperlink ref="E64484" r:id="rId763" display="http://www.tonerhellas.com"/>
    <hyperlink ref="D64436" r:id="rId764" display="http://www.tonerhellas.com"/>
    <hyperlink ref="D64777" r:id="rId765" display="http://www.tonerhellas.com"/>
    <hyperlink ref="D64814" r:id="rId766" display="http://www.tonerhellas.com"/>
    <hyperlink ref="E64777" r:id="rId767" display="http://www.tonerhellas.com"/>
    <hyperlink ref="E64814" r:id="rId768" display="http://www.tonerhellas.com"/>
    <hyperlink ref="D64455" r:id="rId769" display="http://www.tonerhellas.com"/>
    <hyperlink ref="E64545" r:id="rId770" display="http://www.tonerhellas.com"/>
    <hyperlink ref="E64485" r:id="rId771" display="http://www.tonerhellas.com"/>
    <hyperlink ref="D64437" r:id="rId772" display="http://www.tonerhellas.com"/>
    <hyperlink ref="E64546" r:id="rId773" display="http://www.tonerhellas.com"/>
    <hyperlink ref="E64486" r:id="rId774" display="http://www.tonerhellas.com"/>
    <hyperlink ref="D64438" r:id="rId775" display="http://www.tonerhellas.com"/>
    <hyperlink ref="E64761" r:id="rId776" display="http://www.tonerhellas.com"/>
    <hyperlink ref="E64547" r:id="rId777" display="http://www.tonerhellas.com"/>
    <hyperlink ref="E64487" r:id="rId778" display="http://www.tonerhellas.com"/>
    <hyperlink ref="D64439" r:id="rId779" display="http://www.tonerhellas.com"/>
    <hyperlink ref="D64750" r:id="rId780" display="http://www.tonerhellas.com"/>
    <hyperlink ref="D64841" r:id="rId781" display="http://www.tonerhellas.com"/>
    <hyperlink ref="E64750" r:id="rId782" display="http://www.tonerhellas.com"/>
    <hyperlink ref="E64841" r:id="rId783" display="http://www.tonerhellas.com"/>
    <hyperlink ref="E64476" r:id="rId784" display="http://www.tonerhellas.com"/>
    <hyperlink ref="D64428" r:id="rId785" display="http://www.tonerhellas.com"/>
    <hyperlink ref="D64746" r:id="rId786" display="http://www.tonerhellas.com"/>
    <hyperlink ref="D64787" r:id="rId787" display="http://www.tonerhellas.com"/>
    <hyperlink ref="E64746" r:id="rId788" display="http://www.tonerhellas.com"/>
    <hyperlink ref="E64787" r:id="rId789" display="http://www.tonerhellas.com"/>
    <hyperlink ref="E64472" r:id="rId790" display="http://www.tonerhellas.com"/>
    <hyperlink ref="D64429" r:id="rId791" display="http://www.tonerhellas.com"/>
    <hyperlink ref="D64512" r:id="rId792" display="http://www.tonerhellas.com"/>
    <hyperlink ref="D64424" r:id="rId793" display="http://www.tonerhellas.com"/>
    <hyperlink ref="D64765" r:id="rId794" display="http://www.tonerhellas.com"/>
    <hyperlink ref="E64765" r:id="rId795" display="http://www.tonerhellas.com"/>
    <hyperlink ref="E64533" r:id="rId796" display="http://www.tonerhellas.com"/>
    <hyperlink ref="E64473" r:id="rId797" display="http://www.tonerhellas.com"/>
    <hyperlink ref="D64430" r:id="rId798" display="http://www.tonerhellas.com"/>
    <hyperlink ref="D64513" r:id="rId799" display="http://www.tonerhellas.com"/>
    <hyperlink ref="D64425" r:id="rId800" display="http://www.tonerhellas.com"/>
    <hyperlink ref="E64534" r:id="rId801" display="http://www.tonerhellas.com"/>
    <hyperlink ref="E64474" r:id="rId802" display="http://www.tonerhellas.com"/>
    <hyperlink ref="D64426" r:id="rId803" display="http://www.tonerhellas.com"/>
    <hyperlink ref="D64767" r:id="rId804" display="http://www.tonerhellas.com"/>
    <hyperlink ref="E64475" r:id="rId805" display="http://www.tonerhellas.com"/>
    <hyperlink ref="D64427" r:id="rId806" display="http://www.tonerhellas.com"/>
    <hyperlink ref="D64795" r:id="rId807" display="http://www.tonerhellas.com"/>
    <hyperlink ref="D64742" r:id="rId808" display="http://www.tonerhellas.com"/>
    <hyperlink ref="D64783" r:id="rId809" display="http://www.tonerhellas.com"/>
    <hyperlink ref="E64795" r:id="rId810" display="http://www.tonerhellas.com"/>
    <hyperlink ref="E64742" r:id="rId811" display="http://www.tonerhellas.com"/>
    <hyperlink ref="E64783" r:id="rId812" display="http://www.tonerhellas.com"/>
    <hyperlink ref="E64468" r:id="rId813" display="http://www.tonerhellas.com"/>
    <hyperlink ref="D64420" r:id="rId814" display="http://www.tonerhellas.com"/>
    <hyperlink ref="E64741" r:id="rId815" display="http://www.tonerhellas.com"/>
    <hyperlink ref="E64527" r:id="rId816" display="http://www.tonerhellas.com"/>
    <hyperlink ref="E64467" r:id="rId817" display="http://www.tonerhellas.com"/>
    <hyperlink ref="D64419" r:id="rId818" display="http://www.tonerhellas.com"/>
    <hyperlink ref="E64462" r:id="rId819" display="http://www.tonerhellas.com"/>
    <hyperlink ref="D64450" r:id="rId820" display="http://www.tonerhellas.com"/>
    <hyperlink ref="D64510" r:id="rId821" display="http://www.tonerhellas.com"/>
    <hyperlink ref="D64755" r:id="rId822" display="http://www.tonerhellas.com"/>
    <hyperlink ref="E64755" r:id="rId823" display="http://www.tonerhellas.com"/>
    <hyperlink ref="D64465" r:id="rId824" display="http://www.tonerhellas.com"/>
    <hyperlink ref="E64523" r:id="rId825" display="http://www.tonerhellas.com"/>
    <hyperlink ref="D64511" r:id="rId826" display="http://www.tonerhellas.com"/>
    <hyperlink ref="D64729" r:id="rId827" display="http://www.tonerhellas.com"/>
    <hyperlink ref="E64729" r:id="rId828" display="http://www.tonerhellas.com"/>
    <hyperlink ref="E64455" r:id="rId829" display="http://www.tonerhellas.com"/>
    <hyperlink ref="D64412" r:id="rId830" display="http://www.tonerhellas.com"/>
    <hyperlink ref="D64495" r:id="rId831" display="http://www.tonerhellas.com"/>
    <hyperlink ref="D64407" r:id="rId832" display="http://www.tonerhellas.com"/>
    <hyperlink ref="D64730" r:id="rId833" display="http://www.tonerhellas.com"/>
    <hyperlink ref="D64785" r:id="rId834" display="http://www.tonerhellas.com"/>
    <hyperlink ref="E64730" r:id="rId835" display="http://www.tonerhellas.com"/>
    <hyperlink ref="E64785" r:id="rId836" display="http://www.tonerhellas.com"/>
    <hyperlink ref="E64456" r:id="rId837" display="http://www.tonerhellas.com"/>
    <hyperlink ref="D64408" r:id="rId838" display="http://www.tonerhellas.com"/>
    <hyperlink ref="D64731" r:id="rId839" display="http://www.tonerhellas.com"/>
    <hyperlink ref="E64731" r:id="rId840" display="http://www.tonerhellas.com"/>
    <hyperlink ref="E64457" r:id="rId841" display="http://www.tonerhellas.com"/>
    <hyperlink ref="D64409" r:id="rId842" display="http://www.tonerhellas.com"/>
    <hyperlink ref="E64732" r:id="rId843" display="http://www.tonerhellas.com"/>
    <hyperlink ref="E64458" r:id="rId844" display="http://www.tonerhellas.com"/>
    <hyperlink ref="D64410" r:id="rId845" display="http://www.tonerhellas.com"/>
    <hyperlink ref="D64733" r:id="rId846" display="http://www.tonerhellas.com"/>
    <hyperlink ref="E64733" r:id="rId847" display="http://www.tonerhellas.com"/>
    <hyperlink ref="E64751" r:id="rId848" display="http://www.tonerhellas.com"/>
    <hyperlink ref="E64519" r:id="rId849" display="http://www.tonerhellas.com"/>
    <hyperlink ref="E64459" r:id="rId850" display="http://www.tonerhellas.com"/>
    <hyperlink ref="D64411" r:id="rId851" display="http://www.tonerhellas.com"/>
    <hyperlink ref="D64734" r:id="rId852" display="http://www.tonerhellas.com"/>
    <hyperlink ref="E64734" r:id="rId853" display="http://www.tonerhellas.com"/>
    <hyperlink ref="E64752" r:id="rId854" display="http://www.tonerhellas.com"/>
    <hyperlink ref="E64520" r:id="rId855" display="http://www.tonerhellas.com"/>
    <hyperlink ref="E64460" r:id="rId856" display="http://www.tonerhellas.com"/>
    <hyperlink ref="D64417" r:id="rId857" display="http://www.tonerhellas.com"/>
    <hyperlink ref="D64725" r:id="rId858" display="http://www.tonerhellas.com"/>
    <hyperlink ref="D64743" r:id="rId859" display="http://www.tonerhellas.com"/>
    <hyperlink ref="E64725" r:id="rId860" display="http://www.tonerhellas.com"/>
    <hyperlink ref="E64743" r:id="rId861" display="http://www.tonerhellas.com"/>
    <hyperlink ref="D64421" r:id="rId862" display="http://www.tonerhellas.com"/>
    <hyperlink ref="E64511" r:id="rId863" display="http://www.tonerhellas.com"/>
    <hyperlink ref="E64451" r:id="rId864" display="http://www.tonerhellas.com"/>
    <hyperlink ref="D64403" r:id="rId865" display="http://www.tonerhellas.com"/>
    <hyperlink ref="D64726" r:id="rId866" display="http://www.tonerhellas.com"/>
    <hyperlink ref="D64744" r:id="rId867" display="http://www.tonerhellas.com"/>
    <hyperlink ref="E64726" r:id="rId868" display="http://www.tonerhellas.com"/>
    <hyperlink ref="E64744" r:id="rId869" display="http://www.tonerhellas.com"/>
    <hyperlink ref="D64452" r:id="rId870" display="http://www.tonerhellas.com"/>
    <hyperlink ref="D64422" r:id="rId871" display="http://www.tonerhellas.com"/>
    <hyperlink ref="E64512" r:id="rId872" display="http://www.tonerhellas.com"/>
    <hyperlink ref="E64452" r:id="rId873" display="http://www.tonerhellas.com"/>
    <hyperlink ref="D64404" r:id="rId874" display="http://www.tonerhellas.com"/>
    <hyperlink ref="D64727" r:id="rId875" display="http://www.tonerhellas.com"/>
    <hyperlink ref="D64745" r:id="rId876" display="http://www.tonerhellas.com"/>
    <hyperlink ref="E64727" r:id="rId877" display="http://www.tonerhellas.com"/>
    <hyperlink ref="E64745" r:id="rId878" display="http://www.tonerhellas.com"/>
    <hyperlink ref="E64757" r:id="rId879" display="http://www.tonerhellas.com"/>
    <hyperlink ref="D64423" r:id="rId880" display="http://www.tonerhellas.com"/>
    <hyperlink ref="E64453" r:id="rId881" display="http://www.tonerhellas.com"/>
    <hyperlink ref="D64405" r:id="rId882" display="http://www.tonerhellas.com"/>
    <hyperlink ref="D64728" r:id="rId883" display="http://www.tonerhellas.com"/>
    <hyperlink ref="D64769" r:id="rId884" display="http://www.tonerhellas.com"/>
    <hyperlink ref="E64728" r:id="rId885" display="http://www.tonerhellas.com"/>
    <hyperlink ref="E64769" r:id="rId886" display="http://www.tonerhellas.com"/>
    <hyperlink ref="E64454" r:id="rId887" display="http://www.tonerhellas.com"/>
    <hyperlink ref="D64406" r:id="rId888" display="http://www.tonerhellas.com"/>
    <hyperlink ref="E64713" r:id="rId889" display="http://www.tonerhellas.com"/>
    <hyperlink ref="E64499" r:id="rId890" display="http://www.tonerhellas.com"/>
    <hyperlink ref="E64439" r:id="rId891" display="http://www.tonerhellas.com"/>
    <hyperlink ref="D64391" r:id="rId892" display="http://www.tonerhellas.com"/>
    <hyperlink ref="E64500" r:id="rId893" display="http://www.tonerhellas.com"/>
    <hyperlink ref="E64440" r:id="rId894" display="http://www.tonerhellas.com"/>
    <hyperlink ref="D64471" r:id="rId895" display="http://www.tonerhellas.com"/>
    <hyperlink ref="D64392" r:id="rId896" display="http://www.tonerhellas.com"/>
    <hyperlink ref="D64715" r:id="rId897" display="http://www.tonerhellas.com"/>
    <hyperlink ref="E64715" r:id="rId898" display="http://www.tonerhellas.com"/>
    <hyperlink ref="E64501" r:id="rId899" display="http://www.tonerhellas.com"/>
    <hyperlink ref="E64441" r:id="rId900" display="http://www.tonerhellas.com"/>
    <hyperlink ref="D64398" r:id="rId901" display="http://www.tonerhellas.com"/>
    <hyperlink ref="D64393" r:id="rId902" display="http://www.tonerhellas.com"/>
    <hyperlink ref="E64442" r:id="rId903" display="http://www.tonerhellas.com"/>
    <hyperlink ref="D64399" r:id="rId904" display="http://www.tonerhellas.com"/>
    <hyperlink ref="D64394" r:id="rId905" display="http://www.tonerhellas.com"/>
    <hyperlink ref="D64738" r:id="rId906" display="http://www.tonerhellas.com"/>
    <hyperlink ref="E64720" r:id="rId907" display="http://www.tonerhellas.com"/>
    <hyperlink ref="E64738" r:id="rId908" display="http://www.tonerhellas.com"/>
    <hyperlink ref="E64506" r:id="rId909" display="http://www.tonerhellas.com"/>
    <hyperlink ref="E64446" r:id="rId910" display="http://www.tonerhellas.com"/>
    <hyperlink ref="D64434" r:id="rId911" display="http://www.tonerhellas.com"/>
    <hyperlink ref="D64721" r:id="rId912" display="http://www.tonerhellas.com"/>
    <hyperlink ref="D64909" r:id="rId913" display="http://www.tonerhellas.com"/>
    <hyperlink ref="E64721" r:id="rId914" display="http://www.tonerhellas.com"/>
    <hyperlink ref="E64739" r:id="rId915" display="http://www.tonerhellas.com"/>
    <hyperlink ref="E64909" r:id="rId916" display="http://www.tonerhellas.com"/>
    <hyperlink ref="E64447" r:id="rId917" display="http://www.tonerhellas.com"/>
    <hyperlink ref="D64435" r:id="rId918" display="http://www.tonerhellas.com"/>
    <hyperlink ref="D64740" r:id="rId919" display="http://www.tonerhellas.com"/>
    <hyperlink ref="E64722" r:id="rId920" display="http://www.tonerhellas.com"/>
    <hyperlink ref="E64740" r:id="rId921" display="http://www.tonerhellas.com"/>
    <hyperlink ref="E64910" r:id="rId922" display="http://www.tonerhellas.com"/>
    <hyperlink ref="D64418" r:id="rId923" display="http://www.tonerhellas.com"/>
    <hyperlink ref="E64508" r:id="rId924" display="http://www.tonerhellas.com"/>
    <hyperlink ref="E64448" r:id="rId925" display="http://www.tonerhellas.com"/>
    <hyperlink ref="D64709" r:id="rId926" display="http://www.tonerhellas.com"/>
    <hyperlink ref="E64709" r:id="rId927" display="http://www.tonerhellas.com"/>
    <hyperlink ref="E64495" r:id="rId928" display="http://www.tonerhellas.com"/>
    <hyperlink ref="E64435" r:id="rId929" display="http://www.tonerhellas.com"/>
    <hyperlink ref="D64387" r:id="rId930" display="http://www.tonerhellas.com"/>
    <hyperlink ref="E64710" r:id="rId931" display="http://www.tonerhellas.com"/>
    <hyperlink ref="E64436" r:id="rId932" display="http://www.tonerhellas.com"/>
    <hyperlink ref="D64388" r:id="rId933" display="http://www.tonerhellas.com"/>
    <hyperlink ref="E64711" r:id="rId934" display="http://www.tonerhellas.com"/>
    <hyperlink ref="E64437" r:id="rId935" display="http://www.tonerhellas.com"/>
    <hyperlink ref="E64433" r:id="rId936" display="http://www.tonerhellas.com"/>
    <hyperlink ref="D64390" r:id="rId937" display="http://www.tonerhellas.com"/>
    <hyperlink ref="D64385" r:id="rId938" display="http://www.tonerhellas.com"/>
    <hyperlink ref="E64434" r:id="rId939" display="http://www.tonerhellas.com"/>
    <hyperlink ref="E64723" r:id="rId940" display="http://www.tonerhellas.com"/>
    <hyperlink ref="E64431" r:id="rId941" display="http://www.tonerhellas.com"/>
    <hyperlink ref="D64383" r:id="rId942" display="http://www.tonerhellas.com"/>
    <hyperlink ref="D64724" r:id="rId943" display="http://www.tonerhellas.com"/>
    <hyperlink ref="E64724" r:id="rId944" display="http://www.tonerhellas.com"/>
    <hyperlink ref="E64432" r:id="rId945" display="http://www.tonerhellas.com"/>
    <hyperlink ref="D64384" r:id="rId946" display="http://www.tonerhellas.com"/>
    <hyperlink ref="D64753" r:id="rId947" display="http://www.tonerhellas.com"/>
    <hyperlink ref="E64712" r:id="rId948" display="http://www.tonerhellas.com"/>
    <hyperlink ref="E64753" r:id="rId949" display="http://www.tonerhellas.com"/>
    <hyperlink ref="E64498" r:id="rId950" display="http://www.tonerhellas.com"/>
    <hyperlink ref="E64438" r:id="rId951" display="http://www.tonerhellas.com"/>
    <hyperlink ref="E64684" r:id="rId952" display="http://www.tonerhellas.com"/>
    <hyperlink ref="E64702" r:id="rId953" display="http://www.tonerhellas.com"/>
    <hyperlink ref="D64380" r:id="rId954" display="http://www.tonerhellas.com"/>
    <hyperlink ref="E64470" r:id="rId955" display="http://www.tonerhellas.com"/>
    <hyperlink ref="E64410" r:id="rId956" display="http://www.tonerhellas.com"/>
    <hyperlink ref="D64367" r:id="rId957" display="http://www.tonerhellas.com"/>
    <hyperlink ref="D64362" r:id="rId958" display="http://www.tonerhellas.com"/>
    <hyperlink ref="D64671" r:id="rId959" display="http://www.tonerhellas.com"/>
    <hyperlink ref="E64683" r:id="rId960" display="http://www.tonerhellas.com"/>
    <hyperlink ref="E64630" r:id="rId961" display="http://www.tonerhellas.com"/>
    <hyperlink ref="E64671" r:id="rId962" display="http://www.tonerhellas.com"/>
    <hyperlink ref="E64691" r:id="rId963" display="http://www.tonerhellas.com"/>
    <hyperlink ref="E64685" r:id="rId964" display="http://www.tonerhellas.com"/>
    <hyperlink ref="D64358" r:id="rId965" display="http://www.tonerhellas.com"/>
    <hyperlink ref="D64356" r:id="rId966" display="http://www.tonerhellas.com"/>
    <hyperlink ref="D64326" r:id="rId967" display="http://www.tonerhellas.com"/>
    <hyperlink ref="E64416" r:id="rId968" display="http://www.tonerhellas.com"/>
    <hyperlink ref="E64356" r:id="rId969" display="http://www.tonerhellas.com"/>
    <hyperlink ref="D64313" r:id="rId970" display="http://www.tonerhellas.com"/>
    <hyperlink ref="D64344" r:id="rId971" display="http://www.tonerhellas.com"/>
    <hyperlink ref="D64308" r:id="rId972" display="http://www.tonerhellas.com"/>
    <hyperlink ref="E64682" r:id="rId973" display="http://www.tonerhellas.com"/>
    <hyperlink ref="E64690" r:id="rId974" display="http://www.tonerhellas.com"/>
    <hyperlink ref="D64357" r:id="rId975" display="http://www.tonerhellas.com"/>
    <hyperlink ref="D64355" r:id="rId976" display="http://www.tonerhellas.com"/>
    <hyperlink ref="D64325" r:id="rId977" display="http://www.tonerhellas.com"/>
    <hyperlink ref="E64415" r:id="rId978" display="http://www.tonerhellas.com"/>
    <hyperlink ref="E64355" r:id="rId979" display="http://www.tonerhellas.com"/>
    <hyperlink ref="D64312" r:id="rId980" display="http://www.tonerhellas.com"/>
    <hyperlink ref="D64307" r:id="rId981" display="http://www.tonerhellas.com"/>
    <hyperlink ref="D64681" r:id="rId982" display="http://www.tonerhellas.com"/>
    <hyperlink ref="D64669" r:id="rId983" display="http://www.tonerhellas.com"/>
    <hyperlink ref="E64681" r:id="rId984" display="http://www.tonerhellas.com"/>
    <hyperlink ref="E64628" r:id="rId985" display="http://www.tonerhellas.com"/>
    <hyperlink ref="E64646" r:id="rId986" display="http://www.tonerhellas.com"/>
    <hyperlink ref="E64669" r:id="rId987" display="http://www.tonerhellas.com"/>
    <hyperlink ref="E64689" r:id="rId988" display="http://www.tonerhellas.com"/>
    <hyperlink ref="D64354" r:id="rId989" display="http://www.tonerhellas.com"/>
    <hyperlink ref="D64324" r:id="rId990" display="http://www.tonerhellas.com"/>
    <hyperlink ref="E64414" r:id="rId991" display="http://www.tonerhellas.com"/>
    <hyperlink ref="D64342" r:id="rId992" display="http://www.tonerhellas.com"/>
    <hyperlink ref="D64306" r:id="rId993" display="http://www.tonerhellas.com"/>
    <hyperlink ref="E64679" r:id="rId994" display="http://www.tonerhellas.com"/>
    <hyperlink ref="E64626" r:id="rId995" display="http://www.tonerhellas.com"/>
    <hyperlink ref="E64667" r:id="rId996" display="http://www.tonerhellas.com"/>
    <hyperlink ref="E64687" r:id="rId997" display="http://www.tonerhellas.com"/>
    <hyperlink ref="D64352" r:id="rId998" display="http://www.tonerhellas.com"/>
    <hyperlink ref="D64322" r:id="rId999" display="http://www.tonerhellas.com"/>
    <hyperlink ref="E64412" r:id="rId1000" display="http://www.tonerhellas.com"/>
    <hyperlink ref="E64352" r:id="rId1001" display="http://www.tonerhellas.com"/>
    <hyperlink ref="D64309" r:id="rId1002" display="http://www.tonerhellas.com"/>
    <hyperlink ref="D64340" r:id="rId1003" display="http://www.tonerhellas.com"/>
    <hyperlink ref="D64304" r:id="rId1004" display="http://www.tonerhellas.com"/>
    <hyperlink ref="D64653" r:id="rId1005" display="http://www.tonerhellas.com"/>
    <hyperlink ref="E64641" r:id="rId1006" display="http://www.tonerhellas.com"/>
    <hyperlink ref="E64664" r:id="rId1007" display="http://www.tonerhellas.com"/>
    <hyperlink ref="E64678" r:id="rId1008" display="http://www.tonerhellas.com"/>
    <hyperlink ref="E64653" r:id="rId1009" display="http://www.tonerhellas.com"/>
    <hyperlink ref="D64351" r:id="rId1010" display="http://www.tonerhellas.com"/>
    <hyperlink ref="D64349" r:id="rId1011" display="http://www.tonerhellas.com"/>
    <hyperlink ref="D64319" r:id="rId1012" display="http://www.tonerhellas.com"/>
    <hyperlink ref="E64409" r:id="rId1013" display="http://www.tonerhellas.com"/>
    <hyperlink ref="E64349" r:id="rId1014" display="http://www.tonerhellas.com"/>
    <hyperlink ref="D64337" r:id="rId1015" display="http://www.tonerhellas.com"/>
    <hyperlink ref="D64301" r:id="rId1016" display="http://www.tonerhellas.com"/>
    <hyperlink ref="E64617" r:id="rId1017" display="http://www.tonerhellas.com"/>
    <hyperlink ref="E64635" r:id="rId1018" display="http://www.tonerhellas.com"/>
    <hyperlink ref="E64672" r:id="rId1019" display="http://www.tonerhellas.com"/>
    <hyperlink ref="D64345" r:id="rId1020" display="http://www.tonerhellas.com"/>
    <hyperlink ref="E64403" r:id="rId1021" display="http://www.tonerhellas.com"/>
    <hyperlink ref="E64343" r:id="rId1022" display="http://www.tonerhellas.com"/>
    <hyperlink ref="D64374" r:id="rId1023" display="http://www.tonerhellas.com"/>
    <hyperlink ref="D64331" r:id="rId1024" display="http://www.tonerhellas.com"/>
    <hyperlink ref="D64295" r:id="rId1025" display="http://www.tonerhellas.com"/>
    <hyperlink ref="E64655" r:id="rId1026" display="http://www.tonerhellas.com"/>
    <hyperlink ref="E64602" r:id="rId1027" display="http://www.tonerhellas.com"/>
    <hyperlink ref="E64620" r:id="rId1028" display="http://www.tonerhellas.com"/>
    <hyperlink ref="E64663" r:id="rId1029" display="http://www.tonerhellas.com"/>
    <hyperlink ref="E64693" r:id="rId1030" display="http://www.tonerhellas.com"/>
    <hyperlink ref="D64330" r:id="rId1031" display="http://www.tonerhellas.com"/>
    <hyperlink ref="D64328" r:id="rId1032" display="http://www.tonerhellas.com"/>
    <hyperlink ref="D64373" r:id="rId1033" display="http://www.tonerhellas.com"/>
    <hyperlink ref="E64388" r:id="rId1034" display="http://www.tonerhellas.com"/>
    <hyperlink ref="E64328" r:id="rId1035" display="http://www.tonerhellas.com"/>
    <hyperlink ref="D64285" r:id="rId1036" display="http://www.tonerhellas.com"/>
    <hyperlink ref="D64359" r:id="rId1037" display="http://www.tonerhellas.com"/>
    <hyperlink ref="D64316" r:id="rId1038" display="http://www.tonerhellas.com"/>
    <hyperlink ref="D64368" r:id="rId1039" display="http://www.tonerhellas.com"/>
    <hyperlink ref="D64376" r:id="rId1040" display="http://www.tonerhellas.com"/>
    <hyperlink ref="D64280" r:id="rId1041" display="http://www.tonerhellas.com"/>
    <hyperlink ref="D64652" r:id="rId1042" display="http://www.tonerhellas.com"/>
    <hyperlink ref="E64650" r:id="rId1043" display="http://www.tonerhellas.com"/>
    <hyperlink ref="E64638" r:id="rId1044" display="http://www.tonerhellas.com"/>
    <hyperlink ref="E64652" r:id="rId1045" display="http://www.tonerhellas.com"/>
    <hyperlink ref="E64688" r:id="rId1046" display="http://www.tonerhellas.com"/>
    <hyperlink ref="E64627" r:id="rId1047" display="http://www.tonerhellas.com"/>
    <hyperlink ref="D64323" r:id="rId1048" display="http://www.tonerhellas.com"/>
    <hyperlink ref="E64383" r:id="rId1049" display="http://www.tonerhellas.com"/>
    <hyperlink ref="E64323" r:id="rId1050" display="http://www.tonerhellas.com"/>
    <hyperlink ref="D64363" r:id="rId1051" display="http://www.tonerhellas.com"/>
    <hyperlink ref="D64371" r:id="rId1052" display="http://www.tonerhellas.com"/>
    <hyperlink ref="D64275" r:id="rId1053" display="http://www.tonerhellas.com"/>
    <hyperlink ref="D64616" r:id="rId1054" display="http://www.tonerhellas.com"/>
    <hyperlink ref="E64616" r:id="rId1055" display="http://www.tonerhellas.com"/>
    <hyperlink ref="E64639" r:id="rId1056" display="http://www.tonerhellas.com"/>
    <hyperlink ref="D64294" r:id="rId1057" display="http://www.tonerhellas.com"/>
    <hyperlink ref="D64369" r:id="rId1058" display="http://www.tonerhellas.com"/>
    <hyperlink ref="E64384" r:id="rId1059" display="http://www.tonerhellas.com"/>
    <hyperlink ref="E64324" r:id="rId1060" display="http://www.tonerhellas.com"/>
    <hyperlink ref="D64281" r:id="rId1061" display="http://www.tonerhellas.com"/>
    <hyperlink ref="D64364" r:id="rId1062" display="http://www.tonerhellas.com"/>
    <hyperlink ref="D64276" r:id="rId1063" display="http://www.tonerhellas.com"/>
    <hyperlink ref="D64848" r:id="rId1064" display="http://www.tonerhellas.com"/>
    <hyperlink ref="E64848" r:id="rId1065" display="http://www.tonerhellas.com"/>
    <hyperlink ref="E64634" r:id="rId1066" display="http://www.tonerhellas.com"/>
    <hyperlink ref="E64574" r:id="rId1067" display="http://www.tonerhellas.com"/>
    <hyperlink ref="D64698" r:id="rId1068" display="http://www.tonerhellas.com"/>
    <hyperlink ref="D64875" r:id="rId1069" display="http://www.tonerhellas.com"/>
    <hyperlink ref="E64875" r:id="rId1070" display="http://www.tonerhellas.com"/>
    <hyperlink ref="E64413" r:id="rId1071" display="http://www.tonerhellas.com"/>
    <hyperlink ref="D64370" r:id="rId1072" display="http://www.tonerhellas.com"/>
    <hyperlink ref="D64365" r:id="rId1073" display="http://www.tonerhellas.com"/>
    <hyperlink ref="E64538" r:id="rId1074" display="http://www.tonerhellas.com"/>
    <hyperlink ref="D64661" r:id="rId1075" display="http://www.tonerhellas.com"/>
    <hyperlink ref="E64661" r:id="rId1076" display="http://www.tonerhellas.com"/>
    <hyperlink ref="E64601" r:id="rId1077" display="http://www.tonerhellas.com"/>
    <hyperlink ref="D64662" r:id="rId1078" display="http://www.tonerhellas.com"/>
    <hyperlink ref="E64662" r:id="rId1079" display="http://www.tonerhellas.com"/>
    <hyperlink ref="E64603" r:id="rId1080" display="http://www.tonerhellas.com"/>
    <hyperlink ref="E64604" r:id="rId1081" display="http://www.tonerhellas.com"/>
    <hyperlink ref="D64911" r:id="rId1082" display="http://www.tonerhellas.com"/>
    <hyperlink ref="E64618" r:id="rId1083" display="http://www.tonerhellas.com"/>
    <hyperlink ref="E64911" r:id="rId1084" display="http://www.tonerhellas.com"/>
    <hyperlink ref="E64636" r:id="rId1085" display="http://www.tonerhellas.com"/>
    <hyperlink ref="E64673" r:id="rId1086" display="http://www.tonerhellas.com"/>
    <hyperlink ref="D64346" r:id="rId1087" display="http://www.tonerhellas.com"/>
    <hyperlink ref="D64314" r:id="rId1088" display="http://www.tonerhellas.com"/>
    <hyperlink ref="E64404" r:id="rId1089" display="http://www.tonerhellas.com"/>
    <hyperlink ref="E64344" r:id="rId1090" display="http://www.tonerhellas.com"/>
    <hyperlink ref="D64375" r:id="rId1091" display="http://www.tonerhellas.com"/>
    <hyperlink ref="D64332" r:id="rId1092" display="http://www.tonerhellas.com"/>
    <hyperlink ref="D64296" r:id="rId1093" display="http://www.tonerhellas.com"/>
  </hyperlinks>
  <printOptions/>
  <pageMargins left="0.27" right="0.37" top="0.37" bottom="0.35" header="0.3" footer="0.3"/>
  <pageSetup horizontalDpi="600" verticalDpi="600" orientation="portrait" paperSize="9" r:id="rId10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pediaditakis</dc:creator>
  <cp:keywords/>
  <dc:description/>
  <cp:lastModifiedBy>pediaditakis</cp:lastModifiedBy>
  <cp:lastPrinted>2017-02-05T06:17:07Z</cp:lastPrinted>
  <dcterms:created xsi:type="dcterms:W3CDTF">2017-02-05T06:13:32Z</dcterms:created>
  <dcterms:modified xsi:type="dcterms:W3CDTF">2017-02-05T06:17:23Z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