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95" windowHeight="9660" activeTab="0"/>
  </bookViews>
  <sheets>
    <sheet name="ΤΙΜΟΛΟΓΙΟ ΠΡΟΣΦΟΡΑΣ" sheetId="1" r:id="rId1"/>
  </sheets>
  <definedNames/>
  <calcPr fullCalcOnLoad="1"/>
</workbook>
</file>

<file path=xl/sharedStrings.xml><?xml version="1.0" encoding="utf-8"?>
<sst xmlns="http://schemas.openxmlformats.org/spreadsheetml/2006/main" count="37" uniqueCount="24">
  <si>
    <t>ΤΕΜ</t>
  </si>
  <si>
    <t>ΣΥΝΟΛΟ</t>
  </si>
  <si>
    <t>Υπόλοιπη Ελλάδα</t>
  </si>
  <si>
    <t>Εξωτερικού εντός Ευρωπαϊκής Ένωσης</t>
  </si>
  <si>
    <t>Εξωτερικού εκτός Ευρωπαϊκής Ένωσης</t>
  </si>
  <si>
    <t>Εντός ορίων Δήμου</t>
  </si>
  <si>
    <t>Κρήτη εκτός ορίων Δήμου</t>
  </si>
  <si>
    <t>ΦΠΑ 24%</t>
  </si>
  <si>
    <t>ΔΕΜΑΤΑ ΜΕΧΡΙ ΤΡΙΑ ΚΙΛΑ 64121200-2</t>
  </si>
  <si>
    <t>ΤΙΜΗ ΜΟΝΑΔΑΣ</t>
  </si>
  <si>
    <t>ΟΜΑΔΑ 1</t>
  </si>
  <si>
    <t xml:space="preserve"> ΣΥΣΤΗΜΕΝΕΣ ΕΠΙΣΤΟΛΕΣ </t>
  </si>
  <si>
    <t>ΣΥΝΟΛΑ ΠΡ/ΣΜΟΥ ομαδας 1</t>
  </si>
  <si>
    <t xml:space="preserve">ΣΥΝΟΛΑ ΠΡ/ΣΜΟΥ ομαδας 2 </t>
  </si>
  <si>
    <t xml:space="preserve">ΓΕΝΙΚΟ ΣΥΝΟΛΟ  ομαδας 2 </t>
  </si>
  <si>
    <t xml:space="preserve">ΓΕΝΙΚΟ ΣΥΝΟΛΟ ομαδας 1 </t>
  </si>
  <si>
    <t>ΔΕΜΑΤΑ ΑΠΟ ΤΡΙΑ ΜΕΧΡΙ ΔΕΚΑ ΚΙΛΑ 64121200-2</t>
  </si>
  <si>
    <t>Εξωτερικού</t>
  </si>
  <si>
    <t xml:space="preserve">Εξωτερικού </t>
  </si>
  <si>
    <t xml:space="preserve">Υπηρεσία εκτύπωσης των παραπάνω συστημένων επιστολών </t>
  </si>
  <si>
    <t>Έργο: Επιλογή Αναδόχου Παροχής Υπηρεσιών Διακίνησης Επιστολικής Αλληλογραφίας &amp; Υπηρεσιών Ταχυμεταφορών     ( μεταφορά δεμάτων )</t>
  </si>
  <si>
    <r>
      <rPr>
        <b/>
        <sz val="11"/>
        <rFont val="Arial"/>
        <family val="2"/>
      </rPr>
      <t xml:space="preserve">         ΟΜΑΔΑ 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2</t>
    </r>
  </si>
  <si>
    <t>ΤΙΜΟΛΟΓΙΟ ΠΡΟΣΦΟΡΑΣ</t>
  </si>
  <si>
    <t xml:space="preserve">Ο ΠΡΟΣΦΕΡΩΝ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</si>
</sst>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;[Red]#,##0.00\ &quot;€&quot;"/>
    <numFmt numFmtId="165" formatCode="0.00;[Red]0.00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  <numFmt numFmtId="170" formatCode="&quot;Ναι&quot;;&quot;Ναι&quot;;&quot;Όχι&quot;"/>
    <numFmt numFmtId="171" formatCode="&quot;Ενεργό&quot;;&quot;Ενεργό&quot;;&quot;Ανενεργό&quot;"/>
    <numFmt numFmtId="172" formatCode="#,##0.00;[Red]#,##0.00"/>
  </numFmts>
  <fonts count="44">
    <font>
      <sz val="10"/>
      <name val="Arial"/>
      <family val="0"/>
    </font>
    <font>
      <b/>
      <sz val="11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double"/>
      <sz val="12"/>
      <name val="Arial Black"/>
      <family val="2"/>
    </font>
    <font>
      <b/>
      <sz val="10"/>
      <name val="Arial"/>
      <family val="2"/>
    </font>
    <font>
      <b/>
      <u val="double"/>
      <sz val="12"/>
      <name val="Arial"/>
      <family val="2"/>
    </font>
    <font>
      <sz val="11"/>
      <name val="Arial"/>
      <family val="2"/>
    </font>
    <font>
      <sz val="11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slantDashDot"/>
      <right>
        <color indexed="63"/>
      </right>
      <top style="slantDashDot"/>
      <bottom style="slantDashDot"/>
    </border>
    <border>
      <left>
        <color indexed="63"/>
      </left>
      <right>
        <color indexed="63"/>
      </right>
      <top style="slantDashDot"/>
      <bottom style="slantDashDot"/>
    </border>
    <border>
      <left>
        <color indexed="63"/>
      </left>
      <right style="slantDashDot"/>
      <top style="slantDashDot"/>
      <bottom style="slantDashDot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8" borderId="1" applyNumberFormat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165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65" fontId="0" fillId="33" borderId="11" xfId="0" applyNumberFormat="1" applyFill="1" applyBorder="1" applyAlignment="1">
      <alignment horizontal="right" vertical="center" wrapText="1"/>
    </xf>
    <xf numFmtId="0" fontId="0" fillId="33" borderId="12" xfId="0" applyFill="1" applyBorder="1" applyAlignment="1">
      <alignment horizontal="right" vertical="center" wrapText="1"/>
    </xf>
    <xf numFmtId="0" fontId="0" fillId="0" borderId="10" xfId="0" applyFill="1" applyBorder="1" applyAlignment="1">
      <alignment horizontal="left" vertical="center" wrapText="1"/>
    </xf>
    <xf numFmtId="165" fontId="6" fillId="0" borderId="10" xfId="0" applyNumberFormat="1" applyFont="1" applyFill="1" applyBorder="1" applyAlignment="1">
      <alignment horizontal="right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165" fontId="6" fillId="34" borderId="0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4" fontId="1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/>
    </xf>
    <xf numFmtId="4" fontId="1" fillId="0" borderId="13" xfId="0" applyNumberFormat="1" applyFont="1" applyBorder="1" applyAlignment="1">
      <alignment horizontal="center"/>
    </xf>
    <xf numFmtId="172" fontId="6" fillId="0" borderId="10" xfId="0" applyNumberFormat="1" applyFont="1" applyFill="1" applyBorder="1" applyAlignment="1">
      <alignment horizontal="right" vertical="center" wrapText="1"/>
    </xf>
    <xf numFmtId="172" fontId="6" fillId="33" borderId="14" xfId="0" applyNumberFormat="1" applyFont="1" applyFill="1" applyBorder="1" applyAlignment="1">
      <alignment horizontal="right" vertical="center" wrapText="1"/>
    </xf>
    <xf numFmtId="172" fontId="6" fillId="0" borderId="15" xfId="0" applyNumberFormat="1" applyFont="1" applyFill="1" applyBorder="1" applyAlignment="1">
      <alignment horizontal="right" vertical="center" wrapText="1"/>
    </xf>
    <xf numFmtId="172" fontId="6" fillId="34" borderId="16" xfId="0" applyNumberFormat="1" applyFont="1" applyFill="1" applyBorder="1" applyAlignment="1">
      <alignment horizontal="right" vertical="center" wrapText="1"/>
    </xf>
    <xf numFmtId="165" fontId="6" fillId="0" borderId="17" xfId="0" applyNumberFormat="1" applyFont="1" applyFill="1" applyBorder="1" applyAlignment="1">
      <alignment horizontal="center" vertical="center" wrapText="1"/>
    </xf>
    <xf numFmtId="165" fontId="6" fillId="0" borderId="16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 horizontal="center"/>
    </xf>
    <xf numFmtId="0" fontId="0" fillId="34" borderId="0" xfId="0" applyFill="1" applyAlignment="1">
      <alignment/>
    </xf>
    <xf numFmtId="0" fontId="9" fillId="34" borderId="0" xfId="0" applyFont="1" applyFill="1" applyAlignment="1">
      <alignment/>
    </xf>
    <xf numFmtId="165" fontId="0" fillId="34" borderId="0" xfId="0" applyNumberFormat="1" applyFill="1" applyAlignment="1">
      <alignment/>
    </xf>
    <xf numFmtId="0" fontId="0" fillId="33" borderId="12" xfId="0" applyFill="1" applyBorder="1" applyAlignment="1">
      <alignment horizontal="center" vertical="center" wrapText="1"/>
    </xf>
    <xf numFmtId="165" fontId="0" fillId="0" borderId="13" xfId="0" applyNumberFormat="1" applyBorder="1" applyAlignment="1">
      <alignment/>
    </xf>
    <xf numFmtId="4" fontId="6" fillId="0" borderId="13" xfId="0" applyNumberFormat="1" applyFont="1" applyFill="1" applyBorder="1" applyAlignment="1">
      <alignment horizontal="righ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19" xfId="0" applyBorder="1" applyAlignment="1">
      <alignment horizontal="left"/>
    </xf>
    <xf numFmtId="165" fontId="6" fillId="0" borderId="13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left" vertical="center" wrapText="1"/>
    </xf>
    <xf numFmtId="165" fontId="6" fillId="0" borderId="20" xfId="0" applyNumberFormat="1" applyFont="1" applyFill="1" applyBorder="1" applyAlignment="1">
      <alignment horizontal="center" vertical="center" wrapText="1"/>
    </xf>
    <xf numFmtId="4" fontId="6" fillId="0" borderId="20" xfId="0" applyNumberFormat="1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center" vertical="center" wrapText="1"/>
    </xf>
    <xf numFmtId="165" fontId="1" fillId="0" borderId="13" xfId="0" applyNumberFormat="1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left" vertical="center" wrapText="1"/>
    </xf>
    <xf numFmtId="0" fontId="8" fillId="33" borderId="18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" fillId="33" borderId="26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1" fillId="0" borderId="27" xfId="0" applyNumberFormat="1" applyFont="1" applyFill="1" applyBorder="1" applyAlignment="1">
      <alignment horizontal="right" vertical="center" wrapText="1"/>
    </xf>
    <xf numFmtId="0" fontId="1" fillId="0" borderId="28" xfId="0" applyFont="1" applyBorder="1" applyAlignment="1">
      <alignment horizontal="right" vertical="center" wrapText="1"/>
    </xf>
    <xf numFmtId="3" fontId="1" fillId="0" borderId="29" xfId="0" applyNumberFormat="1" applyFont="1" applyFill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4" fontId="1" fillId="0" borderId="31" xfId="0" applyNumberFormat="1" applyFont="1" applyFill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0" fillId="0" borderId="12" xfId="0" applyFill="1" applyBorder="1" applyAlignment="1">
      <alignment horizontal="right" vertical="center" wrapText="1"/>
    </xf>
    <xf numFmtId="0" fontId="0" fillId="0" borderId="30" xfId="0" applyBorder="1" applyAlignment="1">
      <alignment horizontal="right" vertical="center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0</xdr:rowOff>
    </xdr:from>
    <xdr:to>
      <xdr:col>1</xdr:col>
      <xdr:colOff>857250</xdr:colOff>
      <xdr:row>3</xdr:row>
      <xdr:rowOff>0</xdr:rowOff>
    </xdr:to>
    <xdr:pic>
      <xdr:nvPicPr>
        <xdr:cNvPr id="1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3">
      <selection activeCell="A3" sqref="A3:E4"/>
    </sheetView>
  </sheetViews>
  <sheetFormatPr defaultColWidth="9.140625" defaultRowHeight="19.5" customHeight="1"/>
  <cols>
    <col min="1" max="1" width="4.7109375" style="1" customWidth="1"/>
    <col min="2" max="2" width="43.28125" style="0" customWidth="1"/>
    <col min="3" max="3" width="17.421875" style="1" customWidth="1"/>
    <col min="4" max="4" width="18.00390625" style="3" customWidth="1"/>
    <col min="5" max="5" width="15.7109375" style="3" customWidth="1"/>
  </cols>
  <sheetData>
    <row r="1" spans="1:5" ht="19.5" customHeight="1" hidden="1" thickBot="1">
      <c r="A1" s="53"/>
      <c r="B1" s="54"/>
      <c r="C1" s="54"/>
      <c r="D1" s="54"/>
      <c r="E1" s="55"/>
    </row>
    <row r="2" spans="1:5" ht="19.5" customHeight="1" hidden="1">
      <c r="A2" s="11"/>
      <c r="B2" s="11"/>
      <c r="C2" s="11"/>
      <c r="D2" s="11"/>
      <c r="E2" s="11"/>
    </row>
    <row r="3" spans="1:5" ht="40.5" customHeight="1">
      <c r="A3" s="11"/>
      <c r="C3" s="11"/>
      <c r="D3" s="11"/>
      <c r="E3" s="11"/>
    </row>
    <row r="4" spans="2:5" ht="54" customHeight="1">
      <c r="B4" s="73" t="s">
        <v>20</v>
      </c>
      <c r="C4" s="74"/>
      <c r="D4" s="74"/>
      <c r="E4" s="74"/>
    </row>
    <row r="5" ht="0.75" customHeight="1">
      <c r="B5" s="6"/>
    </row>
    <row r="6" ht="12.75" hidden="1">
      <c r="B6" s="6"/>
    </row>
    <row r="7" spans="1:5" s="4" customFormat="1" ht="15" customHeight="1">
      <c r="A7" s="56" t="s">
        <v>22</v>
      </c>
      <c r="B7" s="56"/>
      <c r="C7" s="56"/>
      <c r="D7" s="56"/>
      <c r="E7" s="56"/>
    </row>
    <row r="8" spans="1:5" s="4" customFormat="1" ht="0.75" customHeight="1">
      <c r="A8" s="5"/>
      <c r="B8" s="5"/>
      <c r="C8" s="5"/>
      <c r="D8" s="5"/>
      <c r="E8" s="5"/>
    </row>
    <row r="9" spans="1:5" s="12" customFormat="1" ht="19.5" customHeight="1" thickBot="1">
      <c r="A9" s="36"/>
      <c r="B9" s="37" t="s">
        <v>10</v>
      </c>
      <c r="C9" s="36"/>
      <c r="D9" s="38"/>
      <c r="E9" s="38"/>
    </row>
    <row r="10" spans="1:5" ht="19.5" customHeight="1" thickBot="1" thickTop="1">
      <c r="A10" s="62" t="s">
        <v>8</v>
      </c>
      <c r="B10" s="63"/>
      <c r="C10" s="8" t="s">
        <v>0</v>
      </c>
      <c r="D10" s="7" t="s">
        <v>9</v>
      </c>
      <c r="E10" s="7" t="s">
        <v>1</v>
      </c>
    </row>
    <row r="11" spans="1:5" ht="19.5" customHeight="1" thickBot="1" thickTop="1">
      <c r="A11" s="10">
        <v>1</v>
      </c>
      <c r="B11" s="18" t="s">
        <v>5</v>
      </c>
      <c r="C11" s="10">
        <v>300</v>
      </c>
      <c r="D11" s="7"/>
      <c r="E11" s="19"/>
    </row>
    <row r="12" spans="1:5" ht="19.5" customHeight="1" thickBot="1" thickTop="1">
      <c r="A12" s="10">
        <v>2</v>
      </c>
      <c r="B12" s="18" t="s">
        <v>6</v>
      </c>
      <c r="C12" s="10">
        <v>200</v>
      </c>
      <c r="D12" s="7"/>
      <c r="E12" s="19"/>
    </row>
    <row r="13" spans="1:5" ht="19.5" customHeight="1" thickBot="1" thickTop="1">
      <c r="A13" s="10">
        <v>3</v>
      </c>
      <c r="B13" s="18" t="s">
        <v>2</v>
      </c>
      <c r="C13" s="10">
        <v>100</v>
      </c>
      <c r="D13" s="7"/>
      <c r="E13" s="19"/>
    </row>
    <row r="14" spans="1:5" ht="19.5" customHeight="1" thickBot="1" thickTop="1">
      <c r="A14" s="10">
        <v>4</v>
      </c>
      <c r="B14" s="18" t="s">
        <v>17</v>
      </c>
      <c r="C14" s="10">
        <v>50</v>
      </c>
      <c r="D14" s="7"/>
      <c r="E14" s="28"/>
    </row>
    <row r="15" spans="1:5" ht="19.5" customHeight="1" thickBot="1" thickTop="1">
      <c r="A15" s="16"/>
      <c r="B15" s="17"/>
      <c r="C15" s="39">
        <f>SUM(C11:C14)</f>
        <v>650</v>
      </c>
      <c r="D15" s="17"/>
      <c r="E15" s="29"/>
    </row>
    <row r="16" spans="1:5" s="2" customFormat="1" ht="34.5" customHeight="1" thickBot="1" thickTop="1">
      <c r="A16" s="64" t="s">
        <v>16</v>
      </c>
      <c r="B16" s="64"/>
      <c r="C16" s="8" t="s">
        <v>0</v>
      </c>
      <c r="D16" s="9" t="s">
        <v>9</v>
      </c>
      <c r="E16" s="9" t="s">
        <v>1</v>
      </c>
    </row>
    <row r="17" spans="1:5" ht="19.5" customHeight="1" thickBot="1" thickTop="1">
      <c r="A17" s="10">
        <v>1</v>
      </c>
      <c r="B17" s="18" t="s">
        <v>5</v>
      </c>
      <c r="C17" s="10">
        <v>100</v>
      </c>
      <c r="D17" s="7"/>
      <c r="E17" s="19"/>
    </row>
    <row r="18" spans="1:5" ht="19.5" customHeight="1" thickBot="1" thickTop="1">
      <c r="A18" s="10">
        <v>2</v>
      </c>
      <c r="B18" s="18" t="s">
        <v>6</v>
      </c>
      <c r="C18" s="10">
        <v>150</v>
      </c>
      <c r="D18" s="7"/>
      <c r="E18" s="19"/>
    </row>
    <row r="19" spans="1:5" ht="19.5" customHeight="1" thickBot="1" thickTop="1">
      <c r="A19" s="10">
        <v>3</v>
      </c>
      <c r="B19" s="18" t="s">
        <v>2</v>
      </c>
      <c r="C19" s="10">
        <v>150</v>
      </c>
      <c r="D19" s="32"/>
      <c r="E19" s="28"/>
    </row>
    <row r="20" spans="1:5" ht="19.5" customHeight="1" thickBot="1" thickTop="1">
      <c r="A20" s="13">
        <v>4</v>
      </c>
      <c r="B20" s="18" t="s">
        <v>18</v>
      </c>
      <c r="C20" s="14">
        <v>30</v>
      </c>
      <c r="D20" s="33"/>
      <c r="E20" s="30"/>
    </row>
    <row r="21" spans="1:5" ht="19.5" customHeight="1" thickBot="1" thickTop="1">
      <c r="A21" s="20"/>
      <c r="B21" s="21"/>
      <c r="C21" s="21">
        <f>SUM(C17:C20)</f>
        <v>430</v>
      </c>
      <c r="D21" s="22"/>
      <c r="E21" s="31"/>
    </row>
    <row r="22" spans="1:5" ht="19.5" customHeight="1" thickBot="1" thickTop="1">
      <c r="A22" s="13"/>
      <c r="B22" s="71" t="s">
        <v>12</v>
      </c>
      <c r="C22" s="72"/>
      <c r="D22" s="65"/>
      <c r="E22" s="66"/>
    </row>
    <row r="23" spans="1:5" ht="19.5" customHeight="1" thickBot="1" thickTop="1">
      <c r="A23" s="13"/>
      <c r="B23" s="71" t="s">
        <v>7</v>
      </c>
      <c r="C23" s="72"/>
      <c r="D23" s="67"/>
      <c r="E23" s="68"/>
    </row>
    <row r="24" spans="1:5" ht="19.5" customHeight="1" thickBot="1" thickTop="1">
      <c r="A24" s="13"/>
      <c r="B24" s="71" t="s">
        <v>15</v>
      </c>
      <c r="C24" s="72"/>
      <c r="D24" s="69"/>
      <c r="E24" s="70"/>
    </row>
    <row r="25" spans="1:5" ht="19.5" customHeight="1" thickTop="1">
      <c r="A25" s="57" t="s">
        <v>21</v>
      </c>
      <c r="B25" s="58"/>
      <c r="C25" s="58"/>
      <c r="D25" s="59"/>
      <c r="E25" s="60"/>
    </row>
    <row r="26" spans="1:5" s="2" customFormat="1" ht="27.75" customHeight="1">
      <c r="A26" s="61" t="s">
        <v>11</v>
      </c>
      <c r="B26" s="61"/>
      <c r="C26" s="51" t="s">
        <v>0</v>
      </c>
      <c r="D26" s="52" t="s">
        <v>9</v>
      </c>
      <c r="E26" s="52" t="s">
        <v>1</v>
      </c>
    </row>
    <row r="27" spans="1:5" ht="19.5" customHeight="1" thickBot="1">
      <c r="A27" s="47">
        <v>1</v>
      </c>
      <c r="B27" s="48" t="s">
        <v>5</v>
      </c>
      <c r="C27" s="47">
        <v>20000</v>
      </c>
      <c r="D27" s="49"/>
      <c r="E27" s="50"/>
    </row>
    <row r="28" spans="1:5" ht="19.5" customHeight="1" thickBot="1" thickTop="1">
      <c r="A28" s="23">
        <v>2</v>
      </c>
      <c r="B28" s="42" t="s">
        <v>6</v>
      </c>
      <c r="C28" s="23">
        <v>8000</v>
      </c>
      <c r="D28" s="46"/>
      <c r="E28" s="41"/>
    </row>
    <row r="29" spans="1:5" ht="19.5" customHeight="1" thickBot="1" thickTop="1">
      <c r="A29" s="23">
        <v>3</v>
      </c>
      <c r="B29" s="42" t="s">
        <v>2</v>
      </c>
      <c r="C29" s="23">
        <v>5000</v>
      </c>
      <c r="D29" s="46"/>
      <c r="E29" s="41"/>
    </row>
    <row r="30" spans="1:5" ht="19.5" customHeight="1" thickBot="1" thickTop="1">
      <c r="A30" s="23">
        <v>4</v>
      </c>
      <c r="B30" s="42" t="s">
        <v>3</v>
      </c>
      <c r="C30" s="23">
        <v>800</v>
      </c>
      <c r="D30" s="46"/>
      <c r="E30" s="41"/>
    </row>
    <row r="31" spans="1:5" ht="20.25" customHeight="1" thickBot="1" thickTop="1">
      <c r="A31" s="23">
        <v>5</v>
      </c>
      <c r="B31" s="42" t="s">
        <v>4</v>
      </c>
      <c r="C31" s="23">
        <v>200</v>
      </c>
      <c r="D31" s="46"/>
      <c r="E31" s="41"/>
    </row>
    <row r="32" spans="1:5" ht="27.75" customHeight="1" thickBot="1" thickTop="1">
      <c r="A32" s="23">
        <v>6</v>
      </c>
      <c r="B32" s="42" t="s">
        <v>19</v>
      </c>
      <c r="C32" s="23">
        <f>C27+C28+C29+C30+C31</f>
        <v>34000</v>
      </c>
      <c r="D32" s="46"/>
      <c r="E32" s="41"/>
    </row>
    <row r="33" spans="1:5" s="15" customFormat="1" ht="19.5" customHeight="1" thickBot="1" thickTop="1">
      <c r="A33" s="34"/>
      <c r="B33" s="42" t="s">
        <v>13</v>
      </c>
      <c r="C33" s="23">
        <f>SUM(C27:C32)</f>
        <v>68000</v>
      </c>
      <c r="D33" s="23"/>
      <c r="E33" s="41"/>
    </row>
    <row r="34" spans="1:5" s="15" customFormat="1" ht="19.5" customHeight="1" thickBot="1" thickTop="1">
      <c r="A34" s="34"/>
      <c r="B34" s="42" t="s">
        <v>7</v>
      </c>
      <c r="C34" s="23"/>
      <c r="D34" s="23"/>
      <c r="E34" s="41"/>
    </row>
    <row r="35" spans="1:5" s="15" customFormat="1" ht="19.5" customHeight="1" thickBot="1" thickTop="1">
      <c r="A35" s="34"/>
      <c r="B35" s="42" t="s">
        <v>14</v>
      </c>
      <c r="C35" s="23"/>
      <c r="D35" s="23"/>
      <c r="E35" s="41"/>
    </row>
    <row r="36" spans="1:5" s="15" customFormat="1" ht="19.5" customHeight="1" thickBot="1" thickTop="1">
      <c r="A36" s="34"/>
      <c r="B36" s="43"/>
      <c r="C36" s="23"/>
      <c r="D36" s="23"/>
      <c r="E36" s="41"/>
    </row>
    <row r="37" spans="1:5" s="15" customFormat="1" ht="0.75" customHeight="1" thickTop="1">
      <c r="A37" s="34"/>
      <c r="B37" s="43"/>
      <c r="C37" s="23"/>
      <c r="D37" s="23"/>
      <c r="E37" s="23"/>
    </row>
    <row r="38" spans="1:5" s="15" customFormat="1" ht="19.5" customHeight="1">
      <c r="A38" s="34"/>
      <c r="B38" s="44"/>
      <c r="C38" s="25"/>
      <c r="D38" s="23"/>
      <c r="E38" s="23"/>
    </row>
    <row r="39" spans="1:5" s="15" customFormat="1" ht="19.5" customHeight="1">
      <c r="A39" s="34"/>
      <c r="B39" s="44"/>
      <c r="C39" s="25" t="s">
        <v>23</v>
      </c>
      <c r="D39" s="23"/>
      <c r="E39" s="23"/>
    </row>
    <row r="40" spans="1:5" s="15" customFormat="1" ht="19.5" customHeight="1">
      <c r="A40" s="34"/>
      <c r="B40" s="44"/>
      <c r="C40" s="25"/>
      <c r="D40" s="23"/>
      <c r="E40" s="23"/>
    </row>
    <row r="41" spans="1:5" ht="19.5" customHeight="1" hidden="1" thickBot="1">
      <c r="A41" s="24"/>
      <c r="B41" s="45"/>
      <c r="C41" s="26"/>
      <c r="D41" s="24"/>
      <c r="E41" s="24"/>
    </row>
    <row r="42" spans="1:5" ht="19.5" customHeight="1">
      <c r="A42" s="35"/>
      <c r="B42" s="44"/>
      <c r="C42" s="27"/>
      <c r="D42" s="40"/>
      <c r="E42" s="40"/>
    </row>
    <row r="43" ht="0.75" customHeight="1"/>
    <row r="44" ht="19.5" customHeight="1" hidden="1"/>
    <row r="45" ht="19.5" customHeight="1" hidden="1"/>
    <row r="46" spans="2:6" ht="19.5" customHeight="1">
      <c r="B46" s="75"/>
      <c r="C46" s="75"/>
      <c r="D46" s="75"/>
      <c r="E46" s="75"/>
      <c r="F46" s="75"/>
    </row>
  </sheetData>
  <sheetProtection/>
  <mergeCells count="14">
    <mergeCell ref="B23:C23"/>
    <mergeCell ref="B24:C24"/>
    <mergeCell ref="B4:E4"/>
    <mergeCell ref="B46:F46"/>
    <mergeCell ref="A1:E1"/>
    <mergeCell ref="A7:E7"/>
    <mergeCell ref="A25:E25"/>
    <mergeCell ref="A26:B26"/>
    <mergeCell ref="A10:B10"/>
    <mergeCell ref="A16:B16"/>
    <mergeCell ref="D22:E22"/>
    <mergeCell ref="D23:E23"/>
    <mergeCell ref="D24:E24"/>
    <mergeCell ref="B22:C22"/>
  </mergeCells>
  <printOptions/>
  <pageMargins left="0.43" right="0.1968503937007874" top="0.42" bottom="0.31496062992125984" header="0.2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 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Χρήστης των Windows</cp:lastModifiedBy>
  <cp:lastPrinted>2019-09-25T08:51:20Z</cp:lastPrinted>
  <dcterms:created xsi:type="dcterms:W3CDTF">2015-03-12T08:05:15Z</dcterms:created>
  <dcterms:modified xsi:type="dcterms:W3CDTF">2019-10-10T12:04:31Z</dcterms:modified>
  <cp:category/>
  <cp:version/>
  <cp:contentType/>
  <cp:contentStatus/>
</cp:coreProperties>
</file>